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<sst xmlns="http://schemas.openxmlformats.org/spreadsheetml/2006/main" count="1445" uniqueCount="183">
  <si>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</si>
  <si>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</si>
  <si>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</si>
  <si>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</si>
  <si>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</si>
  <si>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</si>
  <si>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</si>
  <si>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</si>
  <si>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</si>
  <si>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</si>
  <si>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</si>
  <si>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</si>
  <si>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</si>
  <si>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</si>
  <si>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</si>
  <si>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</si>
  <si>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</si>
  <si>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</si>
  <si>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</si>
  <si>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</si>
  <si>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</si>
  <si>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</si>
  <si>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</si>
  <si>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</si>
  <si>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</si>
  <si>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</si>
  <si>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</si>
  <si>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</si>
  <si>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</si>
  <si>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</si>
  <si>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</si>
  <si>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</si>
  <si>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</si>
  <si>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</si>
  <si>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</si>
  <si>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</si>
  <si>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</si>
  <si>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</si>
  <si>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</si>
  <si>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</si>
  <si>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</si>
  <si>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</si>
  <si>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</si>
  <si>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</si>
  <si>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</si>
  <si>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</si>
  <si>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</si>
  <si>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</si>
  <si>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</si>
  <si>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</si>
  <si>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</si>
  <si>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</si>
  <si>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</si>
  <si>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</si>
  <si>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</si>
  <si>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</si>
  <si>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</si>
  <si>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</si>
  <si>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</si>
  <si>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</si>
  <si>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</si>
  <si>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</si>
  <si>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</si>
  <si>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</si>
  <si>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</si>
  <si>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</si>
  <si>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</si>
  <si>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</si>
  <si>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</si>
  <si>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</si>
  <si>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</si>
  <si>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</si>
  <si>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</si>
  <si>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</si>
  <si>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</si>
  <si>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</si>
  <si>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</si>
  <si>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</si>
  <si>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</si>
  <si>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</si>
  <si>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</si>
  <si>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</si>
  <si>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</si>
  <si>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</si>
  <si>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</si>
  <si>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</si>
  <si>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</si>
  <si>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</si>
  <si>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</si>
  <si>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</si>
  <si>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</si>
  <si>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</si>
  <si>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</si>
  <si>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</si>
  <si>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</si>
  <si>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</si>
  <si>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</si>
  <si>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</si>
  <si>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</si>
  <si>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</si>
  <si>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</si>
  <si>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</si>
  <si>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</si>
  <si>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</si>
  <si>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</si>
  <si>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</si>
  <si>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</si>
  <si>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</si>
  <si>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</si>
  <si>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</si>
  <si>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</si>
  <si>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</si>
  <si>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</si>
  <si>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</si>
  <si>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</si>
  <si>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</si>
  <si>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</si>
  <si>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</si>
  <si>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</si>
  <si>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</si>
  <si>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</si>
  <si>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</si>
  <si>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</si>
  <si>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</si>
  <si>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</si>
  <si>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</si>
  <si>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</si>
  <si>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</si>
  <si>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</si>
  <si>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</si>
  <si>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</si>
  <si>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</si>
  <si>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</si>
  <si>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</si>
  <si>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</si>
  <si>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</si>
  <si>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</si>
  <si>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</si>
  <si>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</si>
  <si>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</si>
  <si>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</si>
  <si>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</si>
  <si>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</si>
  <si>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</si>
  <si>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</si>
  <si>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</si>
  <si>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</si>
  <si>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</si>
  <si>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</si>
  <si>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</si>
  <si>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</si>
  <si>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</si>
  <si>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</si>
  <si>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</si>
  <si>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</si>
  <si>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</si>
  <si>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</si>
  <si>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</si>
  <si>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</si>
  <si>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</si>
  <si>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</si>
  <si>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</si>
  <si>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</si>
  <si>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</si>
  <si>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</si>
  <si>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</si>
  <si>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</si>
  <si>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</si>
  <si>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</si>
  <si>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</si>
  <si>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</si>
  <si>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</si>
  <si>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</si>
  <si>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</si>
  <si>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</si>
  <si>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</si>
  <si>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</si>
  <si>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</si>
  <si>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</si>
  <si>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</si>
  <si>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Wellington Region</t>
  </si>
  <si>
    <t>People data for Wellington Region</t>
  </si>
  <si>
    <t>Indicator data for Wellington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</si>
</sst>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wellington-region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68544</v>
      </c>
      <c r="G16" s="11">
        <v>19.833333333333332</v>
      </c>
      <c r="H16" s="10">
        <v>19041</v>
      </c>
      <c r="I16" s="11">
        <v>34.34895551466609</v>
      </c>
      <c r="J16" s="10">
        <v>12393</v>
      </c>
      <c r="K16" s="11">
        <v>35.66125690607735</v>
      </c>
      <c r="L16" s="10">
        <v>7998</v>
      </c>
      <c r="M16" s="11">
        <v>21.924342105263158</v>
      </c>
      <c r="N16" s="10">
        <v>1572</v>
      </c>
      <c r="O16" s="11">
        <v>28.61824139814309</v>
      </c>
      <c r="P16" s="10">
        <v>92448</v>
      </c>
      <c r="Q16" s="11">
        <v>20.591635316365192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46878</v>
      </c>
      <c r="G17" s="13">
        <v>13.56423611111111</v>
      </c>
      <c r="H17" s="12">
        <v>10347</v>
      </c>
      <c r="I17" s="13">
        <v>18.66543998268211</v>
      </c>
      <c r="J17" s="12">
        <v>6297</v>
      </c>
      <c r="K17" s="13">
        <v>18.119820441988953</v>
      </c>
      <c r="L17" s="12">
        <v>7398</v>
      </c>
      <c r="M17" s="13">
        <v>20.279605263157897</v>
      </c>
      <c r="N17" s="12">
        <v>1041</v>
      </c>
      <c r="O17" s="13">
        <v>18.951392681594754</v>
      </c>
      <c r="P17" s="12">
        <v>65790</v>
      </c>
      <c r="Q17" s="13">
        <v>14.653899353838545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101181</v>
      </c>
      <c r="G18" s="13">
        <v>29.27690972222222</v>
      </c>
      <c r="H18" s="12">
        <v>16038</v>
      </c>
      <c r="I18" s="13">
        <v>28.931702565212685</v>
      </c>
      <c r="J18" s="12">
        <v>9675</v>
      </c>
      <c r="K18" s="13">
        <v>27.840124309392266</v>
      </c>
      <c r="L18" s="12">
        <v>12417</v>
      </c>
      <c r="M18" s="13">
        <v>34.03782894736842</v>
      </c>
      <c r="N18" s="12">
        <v>1947</v>
      </c>
      <c r="O18" s="13">
        <v>35.44511196067723</v>
      </c>
      <c r="P18" s="12">
        <v>135105</v>
      </c>
      <c r="Q18" s="13">
        <v>30.092948353858596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84003</v>
      </c>
      <c r="G19" s="13">
        <v>24.30642361111111</v>
      </c>
      <c r="H19" s="12">
        <v>8205</v>
      </c>
      <c r="I19" s="13">
        <v>14.801385431323736</v>
      </c>
      <c r="J19" s="12">
        <v>5025</v>
      </c>
      <c r="K19" s="13">
        <v>14.459599447513813</v>
      </c>
      <c r="L19" s="12">
        <v>6621</v>
      </c>
      <c r="M19" s="13">
        <v>18.14967105263158</v>
      </c>
      <c r="N19" s="12">
        <v>759</v>
      </c>
      <c r="O19" s="13">
        <v>13.81758601856909</v>
      </c>
      <c r="P19" s="12">
        <v>104202</v>
      </c>
      <c r="Q19" s="13">
        <v>23.209691753589972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23367</v>
      </c>
      <c r="G20" s="13">
        <v>6.761284722222221</v>
      </c>
      <c r="H20" s="12">
        <v>1359</v>
      </c>
      <c r="I20" s="13">
        <v>2.4515640220803117</v>
      </c>
      <c r="J20" s="12">
        <v>1002</v>
      </c>
      <c r="K20" s="13">
        <v>2.8832872928176796</v>
      </c>
      <c r="L20" s="12">
        <v>1413</v>
      </c>
      <c r="M20" s="13">
        <v>3.8733552631578947</v>
      </c>
      <c r="N20" s="12">
        <v>105</v>
      </c>
      <c r="O20" s="13">
        <v>1.9115237575095576</v>
      </c>
      <c r="P20" s="12">
        <v>27654</v>
      </c>
      <c r="Q20" s="13">
        <v>6.159582500851971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21630</v>
      </c>
      <c r="G21" s="13">
        <v>6.258680555555555</v>
      </c>
      <c r="H21" s="12">
        <v>447</v>
      </c>
      <c r="I21" s="13">
        <v>0.8063643251434138</v>
      </c>
      <c r="J21" s="12">
        <v>357</v>
      </c>
      <c r="K21" s="13">
        <v>1.027279005524862</v>
      </c>
      <c r="L21" s="12">
        <v>627</v>
      </c>
      <c r="M21" s="13">
        <v>1.71875</v>
      </c>
      <c r="N21" s="12">
        <v>66</v>
      </c>
      <c r="O21" s="13">
        <v>1.2015292190060076</v>
      </c>
      <c r="P21" s="12">
        <v>23751</v>
      </c>
      <c r="Q21" s="13">
        <v>5.290238084101221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345600</v>
      </c>
      <c r="G22" s="16">
        <v>100</v>
      </c>
      <c r="H22" s="15">
        <v>55434</v>
      </c>
      <c r="I22" s="16">
        <v>100</v>
      </c>
      <c r="J22" s="15">
        <v>34752</v>
      </c>
      <c r="K22" s="16">
        <v>100</v>
      </c>
      <c r="L22" s="15">
        <v>36480</v>
      </c>
      <c r="M22" s="16">
        <v>100</v>
      </c>
      <c r="N22" s="15">
        <v>5493</v>
      </c>
      <c r="O22" s="16">
        <v>100</v>
      </c>
      <c r="P22" s="15">
        <v>448959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79.62509849458799</v>
      </c>
      <c r="G23" s="424">
        <v>0</v>
      </c>
      <c r="H23" s="423">
        <v>12.771810503324623</v>
      </c>
      <c r="I23" s="424">
        <v>0</v>
      </c>
      <c r="J23" s="423">
        <v>8.006746015289124</v>
      </c>
      <c r="K23" s="424">
        <v>0</v>
      </c>
      <c r="L23" s="423">
        <v>8.404871507762063</v>
      </c>
      <c r="M23" s="424">
        <v>0</v>
      </c>
      <c r="N23" s="423">
        <v>1.2655690568020017</v>
      </c>
      <c r="O23" s="424">
        <v>0</v>
      </c>
      <c r="P23" s="423">
        <v>103.4386707032168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166839</v>
      </c>
      <c r="G25" s="19">
        <v>48.275173611111114</v>
      </c>
      <c r="H25" s="12">
        <v>26742</v>
      </c>
      <c r="I25" s="19">
        <v>48.24115163978785</v>
      </c>
      <c r="J25" s="12">
        <v>17211</v>
      </c>
      <c r="K25" s="19">
        <v>49.52520718232044</v>
      </c>
      <c r="L25" s="12">
        <v>17235</v>
      </c>
      <c r="M25" s="19">
        <v>47.245065789473685</v>
      </c>
      <c r="N25" s="12">
        <v>2793</v>
      </c>
      <c r="O25" s="19">
        <v>50.84653194975424</v>
      </c>
      <c r="P25" s="12">
        <v>217653</v>
      </c>
      <c r="Q25" s="19">
        <v>48.479482536267234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178761</v>
      </c>
      <c r="G26" s="19">
        <v>51.724826388888886</v>
      </c>
      <c r="H26" s="12">
        <v>28695</v>
      </c>
      <c r="I26" s="19">
        <v>51.76426020132049</v>
      </c>
      <c r="J26" s="12">
        <v>17541</v>
      </c>
      <c r="K26" s="19">
        <v>50.47479281767956</v>
      </c>
      <c r="L26" s="12">
        <v>19242</v>
      </c>
      <c r="M26" s="19">
        <v>52.74671052631579</v>
      </c>
      <c r="N26" s="12">
        <v>2700</v>
      </c>
      <c r="O26" s="19">
        <v>49.15346805024577</v>
      </c>
      <c r="P26" s="12">
        <v>231303</v>
      </c>
      <c r="Q26" s="19">
        <v>51.519849251267935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426900</v>
      </c>
      <c r="F34" s="422"/>
      <c r="G34" s="23" t="s">
        <v>30</v>
      </c>
      <c r="H34" s="24" t="s">
        <v>30</v>
      </c>
      <c r="I34" s="421">
        <v>6450</v>
      </c>
      <c r="J34" s="422"/>
      <c r="K34" s="421">
        <v>3001</v>
      </c>
      <c r="L34" s="422"/>
      <c r="M34" s="421">
        <v>3449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431200</v>
      </c>
      <c r="F35" s="410"/>
      <c r="G35" s="25">
        <v>4300</v>
      </c>
      <c r="H35" s="26">
        <v>1.0072616537830874</v>
      </c>
      <c r="I35" s="409">
        <v>6349</v>
      </c>
      <c r="J35" s="410"/>
      <c r="K35" s="409">
        <v>2993</v>
      </c>
      <c r="L35" s="410"/>
      <c r="M35" s="409">
        <v>3356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433900</v>
      </c>
      <c r="F36" s="410"/>
      <c r="G36" s="25">
        <v>2700</v>
      </c>
      <c r="H36" s="26">
        <v>0.6261595547309833</v>
      </c>
      <c r="I36" s="409">
        <v>6432</v>
      </c>
      <c r="J36" s="410"/>
      <c r="K36" s="409">
        <v>2772</v>
      </c>
      <c r="L36" s="410"/>
      <c r="M36" s="409">
        <v>3660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435800</v>
      </c>
      <c r="F37" s="410"/>
      <c r="G37" s="25">
        <v>1900</v>
      </c>
      <c r="H37" s="26">
        <v>0.4378889144964277</v>
      </c>
      <c r="I37" s="409">
        <v>6566</v>
      </c>
      <c r="J37" s="410"/>
      <c r="K37" s="409">
        <v>2943</v>
      </c>
      <c r="L37" s="410"/>
      <c r="M37" s="409">
        <v>3623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437500</v>
      </c>
      <c r="F38" s="410"/>
      <c r="G38" s="25">
        <v>1700</v>
      </c>
      <c r="H38" s="26">
        <v>0.3900871959614502</v>
      </c>
      <c r="I38" s="409">
        <v>6449</v>
      </c>
      <c r="J38" s="410"/>
      <c r="K38" s="409">
        <v>2797</v>
      </c>
      <c r="L38" s="410"/>
      <c r="M38" s="409">
        <v>3652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440200</v>
      </c>
      <c r="F39" s="410"/>
      <c r="G39" s="25">
        <v>2700</v>
      </c>
      <c r="H39" s="26">
        <v>0.6171428571428572</v>
      </c>
      <c r="I39" s="409">
        <v>6482</v>
      </c>
      <c r="J39" s="410"/>
      <c r="K39" s="409">
        <v>2909</v>
      </c>
      <c r="L39" s="410"/>
      <c r="M39" s="409">
        <v>3573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445800</v>
      </c>
      <c r="F40" s="410"/>
      <c r="G40" s="25">
        <v>5600</v>
      </c>
      <c r="H40" s="26">
        <v>1.2721490231712858</v>
      </c>
      <c r="I40" s="409">
        <v>5985</v>
      </c>
      <c r="J40" s="410"/>
      <c r="K40" s="409">
        <v>2922</v>
      </c>
      <c r="L40" s="410"/>
      <c r="M40" s="409">
        <v>3063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452300</v>
      </c>
      <c r="F41" s="410"/>
      <c r="G41" s="25">
        <v>6500</v>
      </c>
      <c r="H41" s="26">
        <v>1.4580529385374608</v>
      </c>
      <c r="I41" s="409">
        <v>6384</v>
      </c>
      <c r="J41" s="410"/>
      <c r="K41" s="409">
        <v>2929</v>
      </c>
      <c r="L41" s="410"/>
      <c r="M41" s="409">
        <v>3455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457800</v>
      </c>
      <c r="F42" s="410"/>
      <c r="G42" s="25">
        <v>5500</v>
      </c>
      <c r="H42" s="26">
        <v>1.2160070749502543</v>
      </c>
      <c r="I42" s="409">
        <v>6327</v>
      </c>
      <c r="J42" s="410"/>
      <c r="K42" s="409">
        <v>2924</v>
      </c>
      <c r="L42" s="410"/>
      <c r="M42" s="409">
        <v>3403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461600</v>
      </c>
      <c r="F43" s="410"/>
      <c r="G43" s="25">
        <v>3800</v>
      </c>
      <c r="H43" s="26">
        <v>0.8300567933595456</v>
      </c>
      <c r="I43" s="409">
        <v>6226</v>
      </c>
      <c r="J43" s="410"/>
      <c r="K43" s="409">
        <v>2744</v>
      </c>
      <c r="L43" s="410"/>
      <c r="M43" s="409">
        <v>3482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466300</v>
      </c>
      <c r="F44" s="410"/>
      <c r="G44" s="25">
        <v>4700</v>
      </c>
      <c r="H44" s="26">
        <v>1.0181975736568458</v>
      </c>
      <c r="I44" s="409">
        <v>6442</v>
      </c>
      <c r="J44" s="410"/>
      <c r="K44" s="409">
        <v>2826</v>
      </c>
      <c r="L44" s="410"/>
      <c r="M44" s="409">
        <v>3616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470300</v>
      </c>
      <c r="F45" s="410"/>
      <c r="G45" s="25">
        <v>4000</v>
      </c>
      <c r="H45" s="26">
        <v>0.8578168561012224</v>
      </c>
      <c r="I45" s="409">
        <v>6876</v>
      </c>
      <c r="J45" s="410"/>
      <c r="K45" s="409">
        <v>2866</v>
      </c>
      <c r="L45" s="410"/>
      <c r="M45" s="409">
        <v>4010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473800</v>
      </c>
      <c r="F46" s="410"/>
      <c r="G46" s="25">
        <v>3500</v>
      </c>
      <c r="H46" s="26">
        <v>0.744205826068467</v>
      </c>
      <c r="I46" s="409">
        <v>6972</v>
      </c>
      <c r="J46" s="410"/>
      <c r="K46" s="409">
        <v>3016</v>
      </c>
      <c r="L46" s="410"/>
      <c r="M46" s="409">
        <v>3956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493100</v>
      </c>
      <c r="F60" s="33">
        <v>517900</v>
      </c>
      <c r="G60" s="33">
        <v>541200</v>
      </c>
      <c r="H60" s="33">
        <v>562900</v>
      </c>
      <c r="I60" s="33">
        <v>582700</v>
      </c>
      <c r="J60" s="33">
        <v>116400</v>
      </c>
      <c r="K60" s="34">
        <v>24.962470512545572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466300</v>
      </c>
      <c r="E61" s="36">
        <v>482800</v>
      </c>
      <c r="F61" s="36">
        <v>497100</v>
      </c>
      <c r="G61" s="36">
        <v>509700</v>
      </c>
      <c r="H61" s="36">
        <v>520500</v>
      </c>
      <c r="I61" s="36">
        <v>529000</v>
      </c>
      <c r="J61" s="36">
        <v>62700</v>
      </c>
      <c r="K61" s="37">
        <v>13.446279219386662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472400</v>
      </c>
      <c r="F62" s="39">
        <v>476300</v>
      </c>
      <c r="G62" s="39">
        <v>478500</v>
      </c>
      <c r="H62" s="39">
        <v>478900</v>
      </c>
      <c r="I62" s="39">
        <v>476600</v>
      </c>
      <c r="J62" s="39">
        <v>10300</v>
      </c>
      <c r="K62" s="40">
        <v>2.2088784044606475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51159</v>
      </c>
      <c r="G68" s="41">
        <v>38.51348299381183</v>
      </c>
      <c r="H68" s="10">
        <v>49377</v>
      </c>
      <c r="I68" s="41">
        <v>35.10953731948207</v>
      </c>
      <c r="J68" s="10">
        <v>47334</v>
      </c>
      <c r="K68" s="41">
        <v>32.60860579506469</v>
      </c>
      <c r="L68" s="10">
        <v>45480</v>
      </c>
      <c r="M68" s="41">
        <v>29.661514380747406</v>
      </c>
      <c r="N68" s="10">
        <v>47718</v>
      </c>
      <c r="O68" s="41">
        <v>29.014958044509303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31224</v>
      </c>
      <c r="G69" s="42">
        <v>23.50603008265956</v>
      </c>
      <c r="H69" s="12">
        <v>34605</v>
      </c>
      <c r="I69" s="42">
        <v>24.605900296508032</v>
      </c>
      <c r="J69" s="12">
        <v>37983</v>
      </c>
      <c r="K69" s="42">
        <v>26.166659777621625</v>
      </c>
      <c r="L69" s="12">
        <v>40362</v>
      </c>
      <c r="M69" s="42">
        <v>26.323615730776755</v>
      </c>
      <c r="N69" s="12">
        <v>44124</v>
      </c>
      <c r="O69" s="42">
        <v>26.8296242247355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1608</v>
      </c>
      <c r="G70" s="42">
        <v>1.210533447761868</v>
      </c>
      <c r="H70" s="12">
        <v>2121</v>
      </c>
      <c r="I70" s="42">
        <v>1.5081379722263701</v>
      </c>
      <c r="J70" s="12">
        <v>3156</v>
      </c>
      <c r="K70" s="42">
        <v>2.1741826148059356</v>
      </c>
      <c r="L70" s="12">
        <v>2856</v>
      </c>
      <c r="M70" s="42">
        <v>1.8626491880258267</v>
      </c>
      <c r="N70" s="12">
        <v>3717</v>
      </c>
      <c r="O70" s="42">
        <v>2.260124042320321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12270</v>
      </c>
      <c r="G71" s="42">
        <v>9.237092912959032</v>
      </c>
      <c r="H71" s="12">
        <v>14931</v>
      </c>
      <c r="I71" s="42">
        <v>10.616694042108406</v>
      </c>
      <c r="J71" s="12">
        <v>15714</v>
      </c>
      <c r="K71" s="42">
        <v>10.825445376761873</v>
      </c>
      <c r="L71" s="12">
        <v>17646</v>
      </c>
      <c r="M71" s="42">
        <v>11.508511054588142</v>
      </c>
      <c r="N71" s="12">
        <v>18222</v>
      </c>
      <c r="O71" s="42">
        <v>11.079897847500913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27039</v>
      </c>
      <c r="G72" s="42">
        <v>20.355481277383802</v>
      </c>
      <c r="H72" s="12">
        <v>29706</v>
      </c>
      <c r="I72" s="42">
        <v>21.12246421638687</v>
      </c>
      <c r="J72" s="12">
        <v>32055</v>
      </c>
      <c r="K72" s="42">
        <v>22.082833877567893</v>
      </c>
      <c r="L72" s="12">
        <v>37563</v>
      </c>
      <c r="M72" s="42">
        <v>24.49814126394052</v>
      </c>
      <c r="N72" s="12">
        <v>40695</v>
      </c>
      <c r="O72" s="42">
        <v>24.74461875228019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9534</v>
      </c>
      <c r="G73" s="43">
        <v>7.177379285423912</v>
      </c>
      <c r="H73" s="14">
        <v>9894</v>
      </c>
      <c r="I73" s="43">
        <v>7.03513300198383</v>
      </c>
      <c r="J73" s="14">
        <v>8916</v>
      </c>
      <c r="K73" s="43">
        <v>6.142272558177985</v>
      </c>
      <c r="L73" s="14">
        <v>9423</v>
      </c>
      <c r="M73" s="43">
        <v>6.145568381921346</v>
      </c>
      <c r="N73" s="14">
        <v>9984</v>
      </c>
      <c r="O73" s="43">
        <v>6.070777088653776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132834</v>
      </c>
      <c r="G74" s="44">
        <v>100</v>
      </c>
      <c r="H74" s="15">
        <v>140637</v>
      </c>
      <c r="I74" s="44">
        <v>100</v>
      </c>
      <c r="J74" s="15">
        <v>145158</v>
      </c>
      <c r="K74" s="44">
        <v>100</v>
      </c>
      <c r="L74" s="15">
        <v>153330</v>
      </c>
      <c r="M74" s="44">
        <v>100</v>
      </c>
      <c r="N74" s="15">
        <v>164460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72.9</v>
      </c>
      <c r="G89" s="256">
        <v>78.8</v>
      </c>
      <c r="H89" s="255">
        <v>74.8</v>
      </c>
      <c r="I89" s="256">
        <v>79.9</v>
      </c>
      <c r="J89" s="255">
        <v>76.9</v>
      </c>
      <c r="K89" s="256">
        <v>81.6</v>
      </c>
      <c r="L89" s="255">
        <v>78.9</v>
      </c>
      <c r="M89" s="256">
        <v>83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48807</v>
      </c>
      <c r="G100" s="55">
        <v>35.3</v>
      </c>
      <c r="H100" s="54">
        <v>44403</v>
      </c>
      <c r="I100" s="55">
        <v>31.7</v>
      </c>
      <c r="J100" s="54">
        <v>93234</v>
      </c>
      <c r="K100" s="55">
        <v>33.4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34755</v>
      </c>
      <c r="G101" s="58">
        <v>24</v>
      </c>
      <c r="H101" s="57">
        <v>35016</v>
      </c>
      <c r="I101" s="58">
        <v>23</v>
      </c>
      <c r="J101" s="57">
        <v>69777</v>
      </c>
      <c r="K101" s="58">
        <v>23.5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32463</v>
      </c>
      <c r="G102" s="62">
        <v>21.2</v>
      </c>
      <c r="H102" s="61">
        <v>32412</v>
      </c>
      <c r="I102" s="62">
        <v>19.6</v>
      </c>
      <c r="J102" s="61">
        <v>64872</v>
      </c>
      <c r="K102" s="62">
        <v>20.4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25290</v>
      </c>
      <c r="G108" s="55">
        <v>35.4</v>
      </c>
      <c r="H108" s="54">
        <v>37809</v>
      </c>
      <c r="I108" s="55">
        <v>35.9</v>
      </c>
      <c r="J108" s="54">
        <v>23355</v>
      </c>
      <c r="K108" s="55">
        <v>33.7</v>
      </c>
      <c r="L108" s="54">
        <v>6780</v>
      </c>
      <c r="M108" s="55">
        <v>19.8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14955</v>
      </c>
      <c r="G109" s="58">
        <v>26.3</v>
      </c>
      <c r="H109" s="57">
        <v>33939</v>
      </c>
      <c r="I109" s="58">
        <v>27.1</v>
      </c>
      <c r="J109" s="57">
        <v>16266</v>
      </c>
      <c r="K109" s="58">
        <v>21.2</v>
      </c>
      <c r="L109" s="57">
        <v>4617</v>
      </c>
      <c r="M109" s="58">
        <v>11.4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13791</v>
      </c>
      <c r="G110" s="62">
        <v>22.8</v>
      </c>
      <c r="H110" s="61">
        <v>29448</v>
      </c>
      <c r="I110" s="62">
        <v>23.4</v>
      </c>
      <c r="J110" s="61">
        <v>17847</v>
      </c>
      <c r="K110" s="62">
        <v>18.4</v>
      </c>
      <c r="L110" s="61">
        <v>3786</v>
      </c>
      <c r="M110" s="62">
        <v>8.1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20679</v>
      </c>
      <c r="G116" s="55">
        <v>20</v>
      </c>
      <c r="H116" s="54">
        <v>5595</v>
      </c>
      <c r="I116" s="55">
        <v>33.3</v>
      </c>
      <c r="J116" s="54">
        <v>3441</v>
      </c>
      <c r="K116" s="55">
        <v>33.5</v>
      </c>
      <c r="L116" s="54">
        <v>2055</v>
      </c>
      <c r="M116" s="55">
        <v>15.7</v>
      </c>
      <c r="N116" s="54">
        <v>3609</v>
      </c>
      <c r="O116" s="55">
        <v>17.3</v>
      </c>
      <c r="P116" s="54">
        <v>32460</v>
      </c>
      <c r="Q116" s="55">
        <v>21.2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21990</v>
      </c>
      <c r="G117" s="58">
        <v>19.1</v>
      </c>
      <c r="H117" s="57">
        <v>7977</v>
      </c>
      <c r="I117" s="58">
        <v>41.2</v>
      </c>
      <c r="J117" s="57">
        <v>3219</v>
      </c>
      <c r="K117" s="58">
        <v>28.4</v>
      </c>
      <c r="L117" s="57">
        <v>852</v>
      </c>
      <c r="M117" s="58">
        <v>5.6</v>
      </c>
      <c r="N117" s="57">
        <v>2931</v>
      </c>
      <c r="O117" s="58">
        <v>14.9</v>
      </c>
      <c r="P117" s="57">
        <v>32415</v>
      </c>
      <c r="Q117" s="58">
        <v>19.6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42657</v>
      </c>
      <c r="G118" s="64">
        <v>19.5</v>
      </c>
      <c r="H118" s="63">
        <v>13569</v>
      </c>
      <c r="I118" s="64">
        <v>37.5</v>
      </c>
      <c r="J118" s="63">
        <v>6675</v>
      </c>
      <c r="K118" s="64">
        <v>30.9</v>
      </c>
      <c r="L118" s="63">
        <v>2898</v>
      </c>
      <c r="M118" s="64">
        <v>10.2</v>
      </c>
      <c r="N118" s="63">
        <v>6531</v>
      </c>
      <c r="O118" s="64">
        <v>16.1</v>
      </c>
      <c r="P118" s="63">
        <v>64872</v>
      </c>
      <c r="Q118" s="64">
        <v>20.4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176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178</v>
      </c>
      <c r="G129" s="73">
        <v>14.71326175760835</v>
      </c>
      <c r="H129" s="72">
        <v>575</v>
      </c>
      <c r="I129" s="73">
        <v>48.33926613037896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67</v>
      </c>
      <c r="G130" s="75">
        <v>5.316957997249481</v>
      </c>
      <c r="H130" s="74">
        <v>1275</v>
      </c>
      <c r="I130" s="75">
        <v>104.31107385640766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245</v>
      </c>
      <c r="G131" s="77">
        <v>9.858892273114485</v>
      </c>
      <c r="H131" s="76">
        <v>1850</v>
      </c>
      <c r="I131" s="77">
        <v>76.80916146885247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94.432</v>
      </c>
      <c r="G146" s="83">
        <v>97.878</v>
      </c>
      <c r="H146" s="84">
        <v>96.134</v>
      </c>
      <c r="I146" s="85">
        <v>6021</v>
      </c>
      <c r="J146" s="86">
        <v>6090</v>
      </c>
      <c r="K146" s="87">
        <v>12111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93.957</v>
      </c>
      <c r="G147" s="89">
        <v>96.743</v>
      </c>
      <c r="H147" s="90">
        <v>95.361</v>
      </c>
      <c r="I147" s="91">
        <v>5877</v>
      </c>
      <c r="J147" s="92">
        <v>6149</v>
      </c>
      <c r="K147" s="93">
        <v>12026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94.199</v>
      </c>
      <c r="G148" s="89">
        <v>96.24</v>
      </c>
      <c r="H148" s="90">
        <v>95.214</v>
      </c>
      <c r="I148" s="91">
        <v>6106</v>
      </c>
      <c r="J148" s="92">
        <v>6168</v>
      </c>
      <c r="K148" s="93">
        <v>12274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93.19</v>
      </c>
      <c r="G149" s="89">
        <v>97.374</v>
      </c>
      <c r="H149" s="90">
        <v>95.288</v>
      </c>
      <c r="I149" s="91">
        <v>6103</v>
      </c>
      <c r="J149" s="92">
        <v>6416</v>
      </c>
      <c r="K149" s="93">
        <v>12519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96.667</v>
      </c>
      <c r="G150" s="89">
        <v>96.84</v>
      </c>
      <c r="H150" s="90">
        <v>96.756</v>
      </c>
      <c r="I150" s="91">
        <v>5858</v>
      </c>
      <c r="J150" s="92">
        <v>6313</v>
      </c>
      <c r="K150" s="93">
        <v>12171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99.968</v>
      </c>
      <c r="G151" s="89">
        <v>102.216</v>
      </c>
      <c r="H151" s="90">
        <v>101.08</v>
      </c>
      <c r="I151" s="91">
        <v>6174</v>
      </c>
      <c r="J151" s="92">
        <v>6180</v>
      </c>
      <c r="K151" s="93">
        <v>12354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99.921</v>
      </c>
      <c r="G152" s="89">
        <v>101.869</v>
      </c>
      <c r="H152" s="90">
        <v>100.883</v>
      </c>
      <c r="I152" s="91">
        <v>6353</v>
      </c>
      <c r="J152" s="92">
        <v>6323</v>
      </c>
      <c r="K152" s="93">
        <v>12676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103.072</v>
      </c>
      <c r="G153" s="89">
        <v>103.37</v>
      </c>
      <c r="H153" s="90">
        <v>103.222</v>
      </c>
      <c r="I153" s="91">
        <v>6387</v>
      </c>
      <c r="J153" s="92">
        <v>6508</v>
      </c>
      <c r="K153" s="93">
        <v>12895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3944</v>
      </c>
      <c r="G162" s="102">
        <v>96.9</v>
      </c>
      <c r="H162" s="101">
        <v>956</v>
      </c>
      <c r="I162" s="102">
        <v>91.7</v>
      </c>
      <c r="J162" s="101">
        <v>514</v>
      </c>
      <c r="K162" s="102">
        <v>82.1</v>
      </c>
      <c r="L162" s="101">
        <v>329</v>
      </c>
      <c r="M162" s="102">
        <v>93.7</v>
      </c>
      <c r="N162" s="101">
        <v>41</v>
      </c>
      <c r="O162" s="102">
        <v>73.2</v>
      </c>
      <c r="P162" s="101">
        <v>5785</v>
      </c>
      <c r="Q162" s="102">
        <v>94.1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3761</v>
      </c>
      <c r="G163" s="104">
        <v>97.1</v>
      </c>
      <c r="H163" s="103">
        <v>1010</v>
      </c>
      <c r="I163" s="104">
        <v>90.7</v>
      </c>
      <c r="J163" s="103">
        <v>545</v>
      </c>
      <c r="K163" s="104">
        <v>85</v>
      </c>
      <c r="L163" s="103">
        <v>325</v>
      </c>
      <c r="M163" s="104">
        <v>91.3</v>
      </c>
      <c r="N163" s="103">
        <v>58</v>
      </c>
      <c r="O163" s="104">
        <v>80.6</v>
      </c>
      <c r="P163" s="103">
        <v>5701</v>
      </c>
      <c r="Q163" s="104">
        <v>94.1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3651</v>
      </c>
      <c r="G164" s="104">
        <v>97.6</v>
      </c>
      <c r="H164" s="103">
        <v>1075</v>
      </c>
      <c r="I164" s="104">
        <v>91.5</v>
      </c>
      <c r="J164" s="103">
        <v>513</v>
      </c>
      <c r="K164" s="104">
        <v>80.4</v>
      </c>
      <c r="L164" s="103">
        <v>360</v>
      </c>
      <c r="M164" s="104">
        <v>94.7</v>
      </c>
      <c r="N164" s="103">
        <v>62</v>
      </c>
      <c r="O164" s="104">
        <v>72.9</v>
      </c>
      <c r="P164" s="103">
        <v>5666</v>
      </c>
      <c r="Q164" s="104">
        <v>94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3677</v>
      </c>
      <c r="G165" s="104">
        <v>98.1</v>
      </c>
      <c r="H165" s="103">
        <v>1102</v>
      </c>
      <c r="I165" s="104">
        <v>92.4</v>
      </c>
      <c r="J165" s="103">
        <v>574</v>
      </c>
      <c r="K165" s="104">
        <v>90.3</v>
      </c>
      <c r="L165" s="103">
        <v>407</v>
      </c>
      <c r="M165" s="104">
        <v>96.2</v>
      </c>
      <c r="N165" s="103">
        <v>86</v>
      </c>
      <c r="O165" s="104">
        <v>89.6</v>
      </c>
      <c r="P165" s="103">
        <v>5848</v>
      </c>
      <c r="Q165" s="104">
        <v>95.9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3594</v>
      </c>
      <c r="G166" s="104">
        <v>98.4</v>
      </c>
      <c r="H166" s="103">
        <v>1127</v>
      </c>
      <c r="I166" s="104">
        <v>94.1</v>
      </c>
      <c r="J166" s="103">
        <v>574</v>
      </c>
      <c r="K166" s="104">
        <v>90.4</v>
      </c>
      <c r="L166" s="103">
        <v>401</v>
      </c>
      <c r="M166" s="104">
        <v>94.6</v>
      </c>
      <c r="N166" s="103">
        <v>79</v>
      </c>
      <c r="O166" s="104">
        <v>77.5</v>
      </c>
      <c r="P166" s="103">
        <v>5776</v>
      </c>
      <c r="Q166" s="104">
        <v>96.1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3637</v>
      </c>
      <c r="G167" s="104">
        <v>98</v>
      </c>
      <c r="H167" s="103">
        <v>1147</v>
      </c>
      <c r="I167" s="104">
        <v>93.3</v>
      </c>
      <c r="J167" s="103">
        <v>554</v>
      </c>
      <c r="K167" s="104">
        <v>91.6</v>
      </c>
      <c r="L167" s="103">
        <v>431</v>
      </c>
      <c r="M167" s="104">
        <v>97.5</v>
      </c>
      <c r="N167" s="103">
        <v>105</v>
      </c>
      <c r="O167" s="104">
        <v>87.5</v>
      </c>
      <c r="P167" s="103">
        <v>5877</v>
      </c>
      <c r="Q167" s="104">
        <v>96.2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3539</v>
      </c>
      <c r="G168" s="104">
        <v>99.021</v>
      </c>
      <c r="H168" s="103">
        <v>1123</v>
      </c>
      <c r="I168" s="104">
        <v>95.089</v>
      </c>
      <c r="J168" s="103">
        <v>566</v>
      </c>
      <c r="K168" s="104">
        <v>92.033</v>
      </c>
      <c r="L168" s="103">
        <v>446</v>
      </c>
      <c r="M168" s="104">
        <v>97.593</v>
      </c>
      <c r="N168" s="103">
        <v>120</v>
      </c>
      <c r="O168" s="104">
        <v>91.603</v>
      </c>
      <c r="P168" s="103">
        <v>5794</v>
      </c>
      <c r="Q168" s="104">
        <v>97.24739845585766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3341</v>
      </c>
      <c r="G169" s="104">
        <v>98.758</v>
      </c>
      <c r="H169" s="103">
        <v>1094</v>
      </c>
      <c r="I169" s="104">
        <v>94.719</v>
      </c>
      <c r="J169" s="103">
        <v>569</v>
      </c>
      <c r="K169" s="104">
        <v>91.626</v>
      </c>
      <c r="L169" s="103">
        <v>422</v>
      </c>
      <c r="M169" s="104">
        <v>97.011</v>
      </c>
      <c r="N169" s="103">
        <v>133</v>
      </c>
      <c r="O169" s="104">
        <v>94.326</v>
      </c>
      <c r="P169" s="103">
        <v>5559</v>
      </c>
      <c r="Q169" s="104">
        <v>96.93112467306015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3342</v>
      </c>
      <c r="G170" s="104">
        <v>98.817</v>
      </c>
      <c r="H170" s="103">
        <v>1174</v>
      </c>
      <c r="I170" s="104">
        <v>95.061</v>
      </c>
      <c r="J170" s="103">
        <v>557</v>
      </c>
      <c r="K170" s="104">
        <v>93.771</v>
      </c>
      <c r="L170" s="103">
        <v>502</v>
      </c>
      <c r="M170" s="104">
        <v>96.538</v>
      </c>
      <c r="N170" s="103">
        <v>140</v>
      </c>
      <c r="O170" s="104">
        <v>95.238</v>
      </c>
      <c r="P170" s="103">
        <v>5715</v>
      </c>
      <c r="Q170" s="104">
        <v>97.227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58.328</v>
      </c>
      <c r="G185" s="102">
        <v>66.116</v>
      </c>
      <c r="H185" s="101">
        <v>3740</v>
      </c>
      <c r="I185" s="113">
        <v>62.168</v>
      </c>
      <c r="J185" s="112">
        <v>28.918</v>
      </c>
      <c r="K185" s="102">
        <v>38.705</v>
      </c>
      <c r="L185" s="101">
        <v>2030</v>
      </c>
      <c r="M185" s="113">
        <v>33.743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58.909</v>
      </c>
      <c r="G186" s="104">
        <v>66.733</v>
      </c>
      <c r="H186" s="103">
        <v>3839</v>
      </c>
      <c r="I186" s="104">
        <v>62.749</v>
      </c>
      <c r="J186" s="114">
        <v>30.819</v>
      </c>
      <c r="K186" s="104">
        <v>41.958</v>
      </c>
      <c r="L186" s="103">
        <v>2220</v>
      </c>
      <c r="M186" s="104">
        <v>36.286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65.533</v>
      </c>
      <c r="G187" s="104">
        <v>74.516</v>
      </c>
      <c r="H187" s="103">
        <v>4159</v>
      </c>
      <c r="I187" s="104">
        <v>69.981</v>
      </c>
      <c r="J187" s="114">
        <v>34.067</v>
      </c>
      <c r="K187" s="104">
        <v>47.401</v>
      </c>
      <c r="L187" s="103">
        <v>2417</v>
      </c>
      <c r="M187" s="104">
        <v>40.67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2697</v>
      </c>
      <c r="G207" s="113">
        <v>68.504</v>
      </c>
      <c r="H207" s="101">
        <v>363</v>
      </c>
      <c r="I207" s="113">
        <v>37.307</v>
      </c>
      <c r="J207" s="101">
        <v>294</v>
      </c>
      <c r="K207" s="113">
        <v>51.309</v>
      </c>
      <c r="L207" s="101">
        <v>322</v>
      </c>
      <c r="M207" s="113">
        <v>80.702</v>
      </c>
      <c r="N207" s="101">
        <v>64</v>
      </c>
      <c r="O207" s="113">
        <v>47.761</v>
      </c>
      <c r="P207" s="101">
        <v>3740</v>
      </c>
      <c r="Q207" s="113">
        <v>62.168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2670</v>
      </c>
      <c r="G208" s="104">
        <v>70.449</v>
      </c>
      <c r="H208" s="103">
        <v>420</v>
      </c>
      <c r="I208" s="104">
        <v>38.356</v>
      </c>
      <c r="J208" s="103">
        <v>296</v>
      </c>
      <c r="K208" s="104">
        <v>47.974</v>
      </c>
      <c r="L208" s="103">
        <v>371</v>
      </c>
      <c r="M208" s="104">
        <v>82.262</v>
      </c>
      <c r="N208" s="103">
        <v>82</v>
      </c>
      <c r="O208" s="104">
        <v>49.697</v>
      </c>
      <c r="P208" s="103">
        <v>3839</v>
      </c>
      <c r="Q208" s="104">
        <v>62.749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2906</v>
      </c>
      <c r="G209" s="104">
        <v>76.053</v>
      </c>
      <c r="H209" s="103">
        <v>483</v>
      </c>
      <c r="I209" s="104">
        <v>48.445</v>
      </c>
      <c r="J209" s="103">
        <v>324</v>
      </c>
      <c r="K209" s="104">
        <v>56.25</v>
      </c>
      <c r="L209" s="103">
        <v>360</v>
      </c>
      <c r="M209" s="104">
        <v>84.706</v>
      </c>
      <c r="N209" s="103">
        <v>86</v>
      </c>
      <c r="O209" s="104">
        <v>69.355</v>
      </c>
      <c r="P209" s="103">
        <v>4159</v>
      </c>
      <c r="Q209" s="104">
        <v>69.981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1568</v>
      </c>
      <c r="G227" s="113">
        <v>39.827</v>
      </c>
      <c r="H227" s="101">
        <v>125</v>
      </c>
      <c r="I227" s="113">
        <v>12.847</v>
      </c>
      <c r="J227" s="101">
        <v>82</v>
      </c>
      <c r="K227" s="113">
        <v>14.311</v>
      </c>
      <c r="L227" s="101">
        <v>226</v>
      </c>
      <c r="M227" s="113">
        <v>56.642</v>
      </c>
      <c r="N227" s="101">
        <v>29</v>
      </c>
      <c r="O227" s="113">
        <v>21.642</v>
      </c>
      <c r="P227" s="101">
        <v>2030</v>
      </c>
      <c r="Q227" s="113">
        <v>33.743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1687</v>
      </c>
      <c r="G228" s="104">
        <v>44.512</v>
      </c>
      <c r="H228" s="103">
        <v>144</v>
      </c>
      <c r="I228" s="104">
        <v>13.151</v>
      </c>
      <c r="J228" s="103">
        <v>86</v>
      </c>
      <c r="K228" s="104">
        <v>13.938</v>
      </c>
      <c r="L228" s="103">
        <v>264</v>
      </c>
      <c r="M228" s="104">
        <v>58.537</v>
      </c>
      <c r="N228" s="103">
        <v>39</v>
      </c>
      <c r="O228" s="104">
        <v>23.636</v>
      </c>
      <c r="P228" s="103">
        <v>2220</v>
      </c>
      <c r="Q228" s="104">
        <v>36.286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1826</v>
      </c>
      <c r="G229" s="104">
        <v>47.789</v>
      </c>
      <c r="H229" s="103">
        <v>187</v>
      </c>
      <c r="I229" s="104">
        <v>18.756</v>
      </c>
      <c r="J229" s="103">
        <v>102</v>
      </c>
      <c r="K229" s="104">
        <v>17.708</v>
      </c>
      <c r="L229" s="103">
        <v>274</v>
      </c>
      <c r="M229" s="104">
        <v>64.471</v>
      </c>
      <c r="N229" s="103">
        <v>28</v>
      </c>
      <c r="O229" s="104">
        <v>22.581</v>
      </c>
      <c r="P229" s="103">
        <v>2417</v>
      </c>
      <c r="Q229" s="104">
        <v>40.67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66700</v>
      </c>
      <c r="E253" s="102">
        <v>71.4</v>
      </c>
      <c r="F253" s="101">
        <v>54500</v>
      </c>
      <c r="G253" s="102">
        <v>57.9</v>
      </c>
      <c r="H253" s="101">
        <v>79100</v>
      </c>
      <c r="I253" s="102">
        <v>69.2</v>
      </c>
      <c r="J253" s="101">
        <v>42000</v>
      </c>
      <c r="K253" s="102">
        <v>57.5</v>
      </c>
      <c r="L253" s="101">
        <v>121100</v>
      </c>
      <c r="M253" s="102">
        <v>64.6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79500</v>
      </c>
      <c r="E254" s="104">
        <v>76</v>
      </c>
      <c r="F254" s="103">
        <v>68900</v>
      </c>
      <c r="G254" s="104">
        <v>65.6</v>
      </c>
      <c r="H254" s="103">
        <v>98000</v>
      </c>
      <c r="I254" s="104">
        <v>74.8</v>
      </c>
      <c r="J254" s="103">
        <v>50400</v>
      </c>
      <c r="K254" s="104">
        <v>64.1</v>
      </c>
      <c r="L254" s="103">
        <v>148400</v>
      </c>
      <c r="M254" s="104">
        <v>70.8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93400</v>
      </c>
      <c r="E255" s="104">
        <v>79.7</v>
      </c>
      <c r="F255" s="103">
        <v>87700</v>
      </c>
      <c r="G255" s="104">
        <v>73</v>
      </c>
      <c r="H255" s="103">
        <v>120800</v>
      </c>
      <c r="I255" s="104">
        <v>81.4</v>
      </c>
      <c r="J255" s="103">
        <v>60200</v>
      </c>
      <c r="K255" s="104">
        <v>67.9</v>
      </c>
      <c r="L255" s="103">
        <v>181000</v>
      </c>
      <c r="M255" s="104">
        <v>76.3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97600</v>
      </c>
      <c r="E256" s="104">
        <v>82.9</v>
      </c>
      <c r="F256" s="103">
        <v>101700</v>
      </c>
      <c r="G256" s="104">
        <v>81.7</v>
      </c>
      <c r="H256" s="103">
        <v>122900</v>
      </c>
      <c r="I256" s="104">
        <v>86.1</v>
      </c>
      <c r="J256" s="103">
        <v>76300</v>
      </c>
      <c r="K256" s="104">
        <v>76.7</v>
      </c>
      <c r="L256" s="103">
        <v>199300</v>
      </c>
      <c r="M256" s="104">
        <v>82.2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103100</v>
      </c>
      <c r="E257" s="104">
        <v>83.4</v>
      </c>
      <c r="F257" s="103">
        <v>108400</v>
      </c>
      <c r="G257" s="104">
        <v>82.9</v>
      </c>
      <c r="H257" s="103">
        <v>130100</v>
      </c>
      <c r="I257" s="104">
        <v>87</v>
      </c>
      <c r="J257" s="103">
        <v>81400</v>
      </c>
      <c r="K257" s="104">
        <v>77.7</v>
      </c>
      <c r="L257" s="103">
        <v>211500</v>
      </c>
      <c r="M257" s="104">
        <v>83.2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103000</v>
      </c>
      <c r="E258" s="104">
        <v>81.5</v>
      </c>
      <c r="F258" s="103">
        <v>110700</v>
      </c>
      <c r="G258" s="104">
        <v>81.8</v>
      </c>
      <c r="H258" s="103">
        <v>131100</v>
      </c>
      <c r="I258" s="104">
        <v>85.7</v>
      </c>
      <c r="J258" s="103">
        <v>82600</v>
      </c>
      <c r="K258" s="104">
        <v>75.9</v>
      </c>
      <c r="L258" s="103">
        <v>213700</v>
      </c>
      <c r="M258" s="104">
        <v>81.7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102700</v>
      </c>
      <c r="E259" s="104">
        <v>79.7</v>
      </c>
      <c r="F259" s="103">
        <v>111300</v>
      </c>
      <c r="G259" s="104">
        <v>78.2</v>
      </c>
      <c r="H259" s="103">
        <v>125400</v>
      </c>
      <c r="I259" s="104">
        <v>84.6</v>
      </c>
      <c r="J259" s="103">
        <v>88600</v>
      </c>
      <c r="K259" s="104">
        <v>72</v>
      </c>
      <c r="L259" s="103">
        <v>214000</v>
      </c>
      <c r="M259" s="104">
        <v>78.9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105400</v>
      </c>
      <c r="E260" s="104">
        <v>83.5</v>
      </c>
      <c r="F260" s="103">
        <v>118000</v>
      </c>
      <c r="G260" s="104">
        <v>82.2</v>
      </c>
      <c r="H260" s="103">
        <v>130500</v>
      </c>
      <c r="I260" s="104">
        <v>87.7</v>
      </c>
      <c r="J260" s="103">
        <v>92900</v>
      </c>
      <c r="K260" s="104">
        <v>76.9</v>
      </c>
      <c r="L260" s="103">
        <v>223400</v>
      </c>
      <c r="M260" s="104">
        <v>82.8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107100</v>
      </c>
      <c r="E261" s="104">
        <v>81.6</v>
      </c>
      <c r="F261" s="103">
        <v>111800</v>
      </c>
      <c r="G261" s="104">
        <v>79.1</v>
      </c>
      <c r="H261" s="103">
        <v>131200</v>
      </c>
      <c r="I261" s="104">
        <v>84.5</v>
      </c>
      <c r="J261" s="103">
        <v>87700</v>
      </c>
      <c r="K261" s="104">
        <v>74.8</v>
      </c>
      <c r="L261" s="103">
        <v>218900</v>
      </c>
      <c r="M261" s="104">
        <v>80.3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100300</v>
      </c>
      <c r="E262" s="104">
        <v>80.8</v>
      </c>
      <c r="F262" s="103">
        <v>109000</v>
      </c>
      <c r="G262" s="104">
        <v>79.8</v>
      </c>
      <c r="H262" s="103">
        <v>126800</v>
      </c>
      <c r="I262" s="104">
        <v>83.7</v>
      </c>
      <c r="J262" s="103">
        <v>82500</v>
      </c>
      <c r="K262" s="104">
        <v>75.6</v>
      </c>
      <c r="L262" s="103">
        <v>209300</v>
      </c>
      <c r="M262" s="104">
        <v>80.3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102300</v>
      </c>
      <c r="E263" s="104">
        <v>79.7</v>
      </c>
      <c r="F263" s="103">
        <v>109500</v>
      </c>
      <c r="G263" s="104">
        <v>77.9</v>
      </c>
      <c r="H263" s="103">
        <v>125200</v>
      </c>
      <c r="I263" s="104">
        <v>82.1</v>
      </c>
      <c r="J263" s="103">
        <v>86600</v>
      </c>
      <c r="K263" s="104">
        <v>74.4</v>
      </c>
      <c r="L263" s="103">
        <v>211800</v>
      </c>
      <c r="M263" s="104">
        <v>78.7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13100</v>
      </c>
      <c r="E273" s="102">
        <v>14</v>
      </c>
      <c r="F273" s="101">
        <v>7400</v>
      </c>
      <c r="G273" s="102">
        <v>7.9</v>
      </c>
      <c r="H273" s="101">
        <v>14800</v>
      </c>
      <c r="I273" s="102">
        <v>12.9</v>
      </c>
      <c r="J273" s="101">
        <v>5700</v>
      </c>
      <c r="K273" s="102">
        <v>7.8</v>
      </c>
      <c r="L273" s="101">
        <v>20500</v>
      </c>
      <c r="M273" s="102">
        <v>10.9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17200</v>
      </c>
      <c r="E274" s="104">
        <v>16.5</v>
      </c>
      <c r="F274" s="103">
        <v>12700</v>
      </c>
      <c r="G274" s="104">
        <v>12.1</v>
      </c>
      <c r="H274" s="103">
        <v>22300</v>
      </c>
      <c r="I274" s="104">
        <v>17.1</v>
      </c>
      <c r="J274" s="103">
        <v>7700</v>
      </c>
      <c r="K274" s="104">
        <v>9.7</v>
      </c>
      <c r="L274" s="103">
        <v>30000</v>
      </c>
      <c r="M274" s="104">
        <v>14.3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23500</v>
      </c>
      <c r="E275" s="104">
        <v>20</v>
      </c>
      <c r="F275" s="103">
        <v>16900</v>
      </c>
      <c r="G275" s="104">
        <v>14.1</v>
      </c>
      <c r="H275" s="103">
        <v>29300</v>
      </c>
      <c r="I275" s="104">
        <v>19.8</v>
      </c>
      <c r="J275" s="103">
        <v>11000</v>
      </c>
      <c r="K275" s="104">
        <v>12.4</v>
      </c>
      <c r="L275" s="103">
        <v>40300</v>
      </c>
      <c r="M275" s="104">
        <v>17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26900</v>
      </c>
      <c r="E276" s="104">
        <v>22.9</v>
      </c>
      <c r="F276" s="103">
        <v>24600</v>
      </c>
      <c r="G276" s="104">
        <v>19.7</v>
      </c>
      <c r="H276" s="103">
        <v>34200</v>
      </c>
      <c r="I276" s="104">
        <v>23.9</v>
      </c>
      <c r="J276" s="103">
        <v>17300</v>
      </c>
      <c r="K276" s="104">
        <v>17.4</v>
      </c>
      <c r="L276" s="103">
        <v>51500</v>
      </c>
      <c r="M276" s="104">
        <v>21.3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29400</v>
      </c>
      <c r="E277" s="104">
        <v>23.8</v>
      </c>
      <c r="F277" s="103">
        <v>25200</v>
      </c>
      <c r="G277" s="104">
        <v>19.3</v>
      </c>
      <c r="H277" s="103">
        <v>33900</v>
      </c>
      <c r="I277" s="104">
        <v>22.7</v>
      </c>
      <c r="J277" s="103">
        <v>20700</v>
      </c>
      <c r="K277" s="104">
        <v>19.7</v>
      </c>
      <c r="L277" s="103">
        <v>54600</v>
      </c>
      <c r="M277" s="104">
        <v>21.5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30000</v>
      </c>
      <c r="E278" s="104">
        <v>23.7</v>
      </c>
      <c r="F278" s="103">
        <v>27800</v>
      </c>
      <c r="G278" s="104">
        <v>20.5</v>
      </c>
      <c r="H278" s="103">
        <v>37800</v>
      </c>
      <c r="I278" s="104">
        <v>24.7</v>
      </c>
      <c r="J278" s="103">
        <v>20000</v>
      </c>
      <c r="K278" s="104">
        <v>18.4</v>
      </c>
      <c r="L278" s="103">
        <v>57800</v>
      </c>
      <c r="M278" s="104">
        <v>22.1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29000</v>
      </c>
      <c r="E279" s="104">
        <v>22.5</v>
      </c>
      <c r="F279" s="103">
        <v>29600</v>
      </c>
      <c r="G279" s="104">
        <v>20.8</v>
      </c>
      <c r="H279" s="103">
        <v>37700</v>
      </c>
      <c r="I279" s="104">
        <v>25.5</v>
      </c>
      <c r="J279" s="103">
        <v>20900</v>
      </c>
      <c r="K279" s="104">
        <v>17</v>
      </c>
      <c r="L279" s="103">
        <v>58600</v>
      </c>
      <c r="M279" s="104">
        <v>21.6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31800</v>
      </c>
      <c r="E280" s="104">
        <v>25.2</v>
      </c>
      <c r="F280" s="103">
        <v>34700</v>
      </c>
      <c r="G280" s="104">
        <v>24.2</v>
      </c>
      <c r="H280" s="103">
        <v>44500</v>
      </c>
      <c r="I280" s="104">
        <v>29.9</v>
      </c>
      <c r="J280" s="103">
        <v>22100</v>
      </c>
      <c r="K280" s="104">
        <v>18.2</v>
      </c>
      <c r="L280" s="103">
        <v>66600</v>
      </c>
      <c r="M280" s="104">
        <v>24.7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35700</v>
      </c>
      <c r="E281" s="104">
        <v>27.2</v>
      </c>
      <c r="F281" s="103">
        <v>40700</v>
      </c>
      <c r="G281" s="104">
        <v>28.8</v>
      </c>
      <c r="H281" s="103">
        <v>51000</v>
      </c>
      <c r="I281" s="104">
        <v>32.9</v>
      </c>
      <c r="J281" s="103">
        <v>25400</v>
      </c>
      <c r="K281" s="104">
        <v>21.6</v>
      </c>
      <c r="L281" s="103">
        <v>76400</v>
      </c>
      <c r="M281" s="104">
        <v>28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36100</v>
      </c>
      <c r="E282" s="104">
        <v>29.1</v>
      </c>
      <c r="F282" s="103">
        <v>43000</v>
      </c>
      <c r="G282" s="104">
        <v>31.5</v>
      </c>
      <c r="H282" s="103">
        <v>53700</v>
      </c>
      <c r="I282" s="104">
        <v>35.5</v>
      </c>
      <c r="J282" s="103">
        <v>25400</v>
      </c>
      <c r="K282" s="104">
        <v>23.2</v>
      </c>
      <c r="L282" s="103">
        <v>79100</v>
      </c>
      <c r="M282" s="104">
        <v>30.3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36900</v>
      </c>
      <c r="E283" s="104">
        <v>28.7</v>
      </c>
      <c r="F283" s="103">
        <v>40600</v>
      </c>
      <c r="G283" s="104">
        <v>28.9</v>
      </c>
      <c r="H283" s="103">
        <v>51300</v>
      </c>
      <c r="I283" s="104">
        <v>33.6</v>
      </c>
      <c r="J283" s="103">
        <v>26200</v>
      </c>
      <c r="K283" s="104">
        <v>22.5</v>
      </c>
      <c r="L283" s="103">
        <v>77500</v>
      </c>
      <c r="M283" s="104">
        <v>28.8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108600</v>
      </c>
      <c r="E293" s="102">
        <v>69.6</v>
      </c>
      <c r="F293" s="101">
        <v>4700</v>
      </c>
      <c r="G293" s="102">
        <v>38.3</v>
      </c>
      <c r="H293" s="101">
        <v>1900</v>
      </c>
      <c r="I293" s="102">
        <v>24.7</v>
      </c>
      <c r="J293" s="101">
        <v>5700</v>
      </c>
      <c r="K293" s="102">
        <v>53.7</v>
      </c>
      <c r="L293" s="101">
        <v>121100</v>
      </c>
      <c r="M293" s="102">
        <v>64.6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128000</v>
      </c>
      <c r="E294" s="104">
        <v>75.8</v>
      </c>
      <c r="F294" s="103">
        <v>7300</v>
      </c>
      <c r="G294" s="104">
        <v>42.4</v>
      </c>
      <c r="H294" s="103">
        <v>6000</v>
      </c>
      <c r="I294" s="104">
        <v>44.8</v>
      </c>
      <c r="J294" s="103">
        <v>7100</v>
      </c>
      <c r="K294" s="104">
        <v>69.2</v>
      </c>
      <c r="L294" s="103">
        <v>148400</v>
      </c>
      <c r="M294" s="104">
        <v>70.8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150000</v>
      </c>
      <c r="E295" s="104">
        <v>80</v>
      </c>
      <c r="F295" s="103">
        <v>12200</v>
      </c>
      <c r="G295" s="104">
        <v>55.1</v>
      </c>
      <c r="H295" s="103">
        <v>6100</v>
      </c>
      <c r="I295" s="104">
        <v>50.6</v>
      </c>
      <c r="J295" s="103">
        <v>12500</v>
      </c>
      <c r="K295" s="104">
        <v>82.6</v>
      </c>
      <c r="L295" s="103">
        <v>181000</v>
      </c>
      <c r="M295" s="104">
        <v>76.3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157800</v>
      </c>
      <c r="E296" s="104">
        <v>84.7</v>
      </c>
      <c r="F296" s="103">
        <v>16900</v>
      </c>
      <c r="G296" s="104">
        <v>69.2</v>
      </c>
      <c r="H296" s="103">
        <v>9200</v>
      </c>
      <c r="I296" s="104">
        <v>69.5</v>
      </c>
      <c r="J296" s="103">
        <v>15100</v>
      </c>
      <c r="K296" s="104">
        <v>83.5</v>
      </c>
      <c r="L296" s="103">
        <v>199300</v>
      </c>
      <c r="M296" s="104">
        <v>82.2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168700</v>
      </c>
      <c r="E297" s="104">
        <v>85.8</v>
      </c>
      <c r="F297" s="103">
        <v>19300</v>
      </c>
      <c r="G297" s="104">
        <v>72.3</v>
      </c>
      <c r="H297" s="103">
        <v>7800</v>
      </c>
      <c r="I297" s="104">
        <v>63.9</v>
      </c>
      <c r="J297" s="103">
        <v>15500</v>
      </c>
      <c r="K297" s="104">
        <v>83.1</v>
      </c>
      <c r="L297" s="103">
        <v>211500</v>
      </c>
      <c r="M297" s="104">
        <v>83.2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171800</v>
      </c>
      <c r="E298" s="104">
        <v>85.5</v>
      </c>
      <c r="F298" s="103">
        <v>19400</v>
      </c>
      <c r="G298" s="104">
        <v>69.4</v>
      </c>
      <c r="H298" s="103">
        <v>8700</v>
      </c>
      <c r="I298" s="104">
        <v>60.8</v>
      </c>
      <c r="J298" s="103">
        <v>13900</v>
      </c>
      <c r="K298" s="104">
        <v>74.4</v>
      </c>
      <c r="L298" s="103">
        <v>213700</v>
      </c>
      <c r="M298" s="104">
        <v>81.7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171400</v>
      </c>
      <c r="E299" s="104">
        <v>84</v>
      </c>
      <c r="F299" s="103">
        <v>22800</v>
      </c>
      <c r="G299" s="104">
        <v>71.5</v>
      </c>
      <c r="H299" s="103">
        <v>8300</v>
      </c>
      <c r="I299" s="104">
        <v>51.3</v>
      </c>
      <c r="J299" s="103">
        <v>11100</v>
      </c>
      <c r="K299" s="104">
        <v>59.7</v>
      </c>
      <c r="L299" s="103">
        <v>214000</v>
      </c>
      <c r="M299" s="104">
        <v>78.9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172100</v>
      </c>
      <c r="E300" s="104">
        <v>86.3</v>
      </c>
      <c r="F300" s="103">
        <v>24400</v>
      </c>
      <c r="G300" s="104">
        <v>74.3</v>
      </c>
      <c r="H300" s="103">
        <v>9000</v>
      </c>
      <c r="I300" s="104">
        <v>62.4</v>
      </c>
      <c r="J300" s="103">
        <v>17700</v>
      </c>
      <c r="K300" s="104">
        <v>77.4</v>
      </c>
      <c r="L300" s="103">
        <v>223400</v>
      </c>
      <c r="M300" s="104">
        <v>82.8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170500</v>
      </c>
      <c r="E301" s="104">
        <v>84</v>
      </c>
      <c r="F301" s="103">
        <v>18700</v>
      </c>
      <c r="G301" s="104">
        <v>64.3</v>
      </c>
      <c r="H301" s="103">
        <v>7800</v>
      </c>
      <c r="I301" s="104">
        <v>58.6</v>
      </c>
      <c r="J301" s="103">
        <v>21800</v>
      </c>
      <c r="K301" s="104">
        <v>80.8</v>
      </c>
      <c r="L301" s="103">
        <v>218900</v>
      </c>
      <c r="M301" s="104">
        <v>80.3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161500</v>
      </c>
      <c r="E302" s="104">
        <v>84.4</v>
      </c>
      <c r="F302" s="103">
        <v>19000</v>
      </c>
      <c r="G302" s="104">
        <v>69.8</v>
      </c>
      <c r="H302" s="103">
        <v>8700</v>
      </c>
      <c r="I302" s="104">
        <v>62.9</v>
      </c>
      <c r="J302" s="103">
        <v>19400</v>
      </c>
      <c r="K302" s="104">
        <v>70.8</v>
      </c>
      <c r="L302" s="103">
        <v>209300</v>
      </c>
      <c r="M302" s="104">
        <v>80.3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159200</v>
      </c>
      <c r="E303" s="104">
        <v>82.7</v>
      </c>
      <c r="F303" s="103">
        <v>23500</v>
      </c>
      <c r="G303" s="104">
        <v>71.5</v>
      </c>
      <c r="H303" s="103">
        <v>7900</v>
      </c>
      <c r="I303" s="104">
        <v>52.4</v>
      </c>
      <c r="J303" s="103">
        <v>20800</v>
      </c>
      <c r="K303" s="104">
        <v>73.8</v>
      </c>
      <c r="L303" s="103">
        <v>211800</v>
      </c>
      <c r="M303" s="104">
        <v>78.7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18400</v>
      </c>
      <c r="E313" s="102">
        <v>11.8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>
        <v>1700</v>
      </c>
      <c r="K313" s="102">
        <v>16.5</v>
      </c>
      <c r="L313" s="101">
        <v>20500</v>
      </c>
      <c r="M313" s="102">
        <v>10.9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25900</v>
      </c>
      <c r="E314" s="104">
        <v>15.4</v>
      </c>
      <c r="F314" s="103" t="s">
        <v>93</v>
      </c>
      <c r="G314" s="104" t="s">
        <v>93</v>
      </c>
      <c r="H314" s="103">
        <v>1200</v>
      </c>
      <c r="I314" s="104">
        <v>9.3</v>
      </c>
      <c r="J314" s="103">
        <v>2400</v>
      </c>
      <c r="K314" s="104">
        <v>23.5</v>
      </c>
      <c r="L314" s="103">
        <v>30000</v>
      </c>
      <c r="M314" s="104">
        <v>14.3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35000</v>
      </c>
      <c r="E315" s="104">
        <v>18.7</v>
      </c>
      <c r="F315" s="103">
        <v>1000</v>
      </c>
      <c r="G315" s="104">
        <v>4.6</v>
      </c>
      <c r="H315" s="103" t="s">
        <v>93</v>
      </c>
      <c r="I315" s="104" t="s">
        <v>93</v>
      </c>
      <c r="J315" s="103">
        <v>4000</v>
      </c>
      <c r="K315" s="104">
        <v>26.6</v>
      </c>
      <c r="L315" s="103">
        <v>40300</v>
      </c>
      <c r="M315" s="104">
        <v>17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41800</v>
      </c>
      <c r="E316" s="104">
        <v>22.4</v>
      </c>
      <c r="F316" s="103">
        <v>2300</v>
      </c>
      <c r="G316" s="104">
        <v>9.4</v>
      </c>
      <c r="H316" s="103">
        <v>1400</v>
      </c>
      <c r="I316" s="104">
        <v>10.8</v>
      </c>
      <c r="J316" s="103">
        <v>6000</v>
      </c>
      <c r="K316" s="104">
        <v>32.9</v>
      </c>
      <c r="L316" s="103">
        <v>51500</v>
      </c>
      <c r="M316" s="104">
        <v>21.3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43400</v>
      </c>
      <c r="E317" s="104">
        <v>22.1</v>
      </c>
      <c r="F317" s="103">
        <v>3300</v>
      </c>
      <c r="G317" s="104">
        <v>12.3</v>
      </c>
      <c r="H317" s="103" t="s">
        <v>93</v>
      </c>
      <c r="I317" s="104" t="s">
        <v>93</v>
      </c>
      <c r="J317" s="103">
        <v>7300</v>
      </c>
      <c r="K317" s="104">
        <v>38.9</v>
      </c>
      <c r="L317" s="103">
        <v>54600</v>
      </c>
      <c r="M317" s="104">
        <v>21.5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48900</v>
      </c>
      <c r="E318" s="104">
        <v>24.3</v>
      </c>
      <c r="F318" s="103">
        <v>3400</v>
      </c>
      <c r="G318" s="104">
        <v>12</v>
      </c>
      <c r="H318" s="103" t="s">
        <v>93</v>
      </c>
      <c r="I318" s="104" t="s">
        <v>93</v>
      </c>
      <c r="J318" s="103">
        <v>4900</v>
      </c>
      <c r="K318" s="104">
        <v>26.2</v>
      </c>
      <c r="L318" s="103">
        <v>57800</v>
      </c>
      <c r="M318" s="104">
        <v>22.1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49400</v>
      </c>
      <c r="E319" s="104">
        <v>24.2</v>
      </c>
      <c r="F319" s="103">
        <v>2700</v>
      </c>
      <c r="G319" s="104">
        <v>8.6</v>
      </c>
      <c r="H319" s="103">
        <v>1300</v>
      </c>
      <c r="I319" s="104">
        <v>7.8</v>
      </c>
      <c r="J319" s="103">
        <v>5000</v>
      </c>
      <c r="K319" s="104">
        <v>27</v>
      </c>
      <c r="L319" s="103">
        <v>58600</v>
      </c>
      <c r="M319" s="104">
        <v>21.6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54600</v>
      </c>
      <c r="E320" s="104">
        <v>27.4</v>
      </c>
      <c r="F320" s="103">
        <v>3400</v>
      </c>
      <c r="G320" s="104">
        <v>10.4</v>
      </c>
      <c r="H320" s="103">
        <v>1500</v>
      </c>
      <c r="I320" s="104">
        <v>10.6</v>
      </c>
      <c r="J320" s="103">
        <v>6900</v>
      </c>
      <c r="K320" s="104">
        <v>30.2</v>
      </c>
      <c r="L320" s="103">
        <v>66600</v>
      </c>
      <c r="M320" s="104">
        <v>24.7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59800</v>
      </c>
      <c r="E321" s="104">
        <v>29.5</v>
      </c>
      <c r="F321" s="103">
        <v>4400</v>
      </c>
      <c r="G321" s="104">
        <v>15.2</v>
      </c>
      <c r="H321" s="103">
        <v>2000</v>
      </c>
      <c r="I321" s="104">
        <v>14.6</v>
      </c>
      <c r="J321" s="103">
        <v>10200</v>
      </c>
      <c r="K321" s="104">
        <v>37.9</v>
      </c>
      <c r="L321" s="103">
        <v>76400</v>
      </c>
      <c r="M321" s="104">
        <v>28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62000</v>
      </c>
      <c r="E322" s="104">
        <v>32.4</v>
      </c>
      <c r="F322" s="103">
        <v>4300</v>
      </c>
      <c r="G322" s="104">
        <v>15.8</v>
      </c>
      <c r="H322" s="103">
        <v>2100</v>
      </c>
      <c r="I322" s="104">
        <v>15.3</v>
      </c>
      <c r="J322" s="103">
        <v>10300</v>
      </c>
      <c r="K322" s="104">
        <v>37.7</v>
      </c>
      <c r="L322" s="103">
        <v>79100</v>
      </c>
      <c r="M322" s="104">
        <v>30.3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59100</v>
      </c>
      <c r="E323" s="104">
        <v>30.7</v>
      </c>
      <c r="F323" s="103">
        <v>4300</v>
      </c>
      <c r="G323" s="104">
        <v>13</v>
      </c>
      <c r="H323" s="103">
        <v>1000</v>
      </c>
      <c r="I323" s="104">
        <v>6.9</v>
      </c>
      <c r="J323" s="103">
        <v>12700</v>
      </c>
      <c r="K323" s="104">
        <v>45.2</v>
      </c>
      <c r="L323" s="103">
        <v>77500</v>
      </c>
      <c r="M323" s="104">
        <v>28.8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2900</v>
      </c>
      <c r="G338" s="102">
        <v>5.1</v>
      </c>
      <c r="H338" s="72">
        <v>2200</v>
      </c>
      <c r="I338" s="102">
        <v>2.3</v>
      </c>
      <c r="J338" s="72" t="s">
        <v>93</v>
      </c>
      <c r="K338" s="102" t="s">
        <v>93</v>
      </c>
      <c r="L338" s="72">
        <v>3200</v>
      </c>
      <c r="M338" s="102">
        <v>2.7</v>
      </c>
      <c r="N338" s="72">
        <v>2800</v>
      </c>
      <c r="O338" s="102">
        <v>3</v>
      </c>
      <c r="P338" s="72">
        <v>6000</v>
      </c>
      <c r="Q338" s="102">
        <v>2.8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7500</v>
      </c>
      <c r="G339" s="104">
        <v>16.5</v>
      </c>
      <c r="H339" s="74">
        <v>7200</v>
      </c>
      <c r="I339" s="104">
        <v>6.6</v>
      </c>
      <c r="J339" s="74">
        <v>3000</v>
      </c>
      <c r="K339" s="104">
        <v>5.7</v>
      </c>
      <c r="L339" s="74">
        <v>10800</v>
      </c>
      <c r="M339" s="104">
        <v>9.2</v>
      </c>
      <c r="N339" s="74">
        <v>7000</v>
      </c>
      <c r="O339" s="104">
        <v>7.5</v>
      </c>
      <c r="P339" s="74">
        <v>17800</v>
      </c>
      <c r="Q339" s="104">
        <v>8.4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5500</v>
      </c>
      <c r="G340" s="104">
        <v>12.6</v>
      </c>
      <c r="H340" s="74">
        <v>6600</v>
      </c>
      <c r="I340" s="104">
        <v>5.3</v>
      </c>
      <c r="J340" s="74">
        <v>3000</v>
      </c>
      <c r="K340" s="104">
        <v>4.4</v>
      </c>
      <c r="L340" s="74">
        <v>8700</v>
      </c>
      <c r="M340" s="104">
        <v>6.6</v>
      </c>
      <c r="N340" s="74">
        <v>6400</v>
      </c>
      <c r="O340" s="104">
        <v>6</v>
      </c>
      <c r="P340" s="74">
        <v>15100</v>
      </c>
      <c r="Q340" s="104">
        <v>6.3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3700</v>
      </c>
      <c r="G341" s="104">
        <v>9.4</v>
      </c>
      <c r="H341" s="74">
        <v>4100</v>
      </c>
      <c r="I341" s="104">
        <v>3.4</v>
      </c>
      <c r="J341" s="74">
        <v>2600</v>
      </c>
      <c r="K341" s="104">
        <v>3.3</v>
      </c>
      <c r="L341" s="74">
        <v>5500</v>
      </c>
      <c r="M341" s="104">
        <v>4.3</v>
      </c>
      <c r="N341" s="74">
        <v>4900</v>
      </c>
      <c r="O341" s="104">
        <v>4.3</v>
      </c>
      <c r="P341" s="74">
        <v>10400</v>
      </c>
      <c r="Q341" s="104">
        <v>4.3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5600</v>
      </c>
      <c r="G342" s="104">
        <v>14.1</v>
      </c>
      <c r="H342" s="74">
        <v>4400</v>
      </c>
      <c r="I342" s="104">
        <v>3.5</v>
      </c>
      <c r="J342" s="74">
        <v>2700</v>
      </c>
      <c r="K342" s="104">
        <v>3.3</v>
      </c>
      <c r="L342" s="74">
        <v>7400</v>
      </c>
      <c r="M342" s="104">
        <v>5.5</v>
      </c>
      <c r="N342" s="74">
        <v>5300</v>
      </c>
      <c r="O342" s="104">
        <v>4.5</v>
      </c>
      <c r="P342" s="74">
        <v>12700</v>
      </c>
      <c r="Q342" s="104">
        <v>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5300</v>
      </c>
      <c r="G343" s="104">
        <v>12.3</v>
      </c>
      <c r="H343" s="74">
        <v>5400</v>
      </c>
      <c r="I343" s="104">
        <v>4.2</v>
      </c>
      <c r="J343" s="74">
        <v>3300</v>
      </c>
      <c r="K343" s="104">
        <v>3.9</v>
      </c>
      <c r="L343" s="74">
        <v>7200</v>
      </c>
      <c r="M343" s="104">
        <v>5.3</v>
      </c>
      <c r="N343" s="74">
        <v>6800</v>
      </c>
      <c r="O343" s="104">
        <v>5.4</v>
      </c>
      <c r="P343" s="74">
        <v>14000</v>
      </c>
      <c r="Q343" s="104">
        <v>5.4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4500</v>
      </c>
      <c r="G344" s="104">
        <v>11.1</v>
      </c>
      <c r="H344" s="74">
        <v>4400</v>
      </c>
      <c r="I344" s="104">
        <v>3.5</v>
      </c>
      <c r="J344" s="74">
        <v>2600</v>
      </c>
      <c r="K344" s="104">
        <v>2.7</v>
      </c>
      <c r="L344" s="74">
        <v>5600</v>
      </c>
      <c r="M344" s="104">
        <v>4.1</v>
      </c>
      <c r="N344" s="74">
        <v>5900</v>
      </c>
      <c r="O344" s="104">
        <v>4.6</v>
      </c>
      <c r="P344" s="74">
        <v>11500</v>
      </c>
      <c r="Q344" s="104">
        <v>4.4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4000</v>
      </c>
      <c r="G345" s="104">
        <v>8.8</v>
      </c>
      <c r="H345" s="74">
        <v>3900</v>
      </c>
      <c r="I345" s="104">
        <v>3.2</v>
      </c>
      <c r="J345" s="74">
        <v>2400</v>
      </c>
      <c r="K345" s="104">
        <v>2.5</v>
      </c>
      <c r="L345" s="74">
        <v>5100</v>
      </c>
      <c r="M345" s="104">
        <v>3.6</v>
      </c>
      <c r="N345" s="74">
        <v>5400</v>
      </c>
      <c r="O345" s="104">
        <v>4</v>
      </c>
      <c r="P345" s="74">
        <v>10400</v>
      </c>
      <c r="Q345" s="104">
        <v>3.8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7400</v>
      </c>
      <c r="G346" s="104">
        <v>14.6</v>
      </c>
      <c r="H346" s="74">
        <v>4000</v>
      </c>
      <c r="I346" s="104">
        <v>3.1</v>
      </c>
      <c r="J346" s="74">
        <v>2500</v>
      </c>
      <c r="K346" s="104">
        <v>2.6</v>
      </c>
      <c r="L346" s="74">
        <v>7800</v>
      </c>
      <c r="M346" s="104">
        <v>5.2</v>
      </c>
      <c r="N346" s="74">
        <v>6300</v>
      </c>
      <c r="O346" s="104">
        <v>4.6</v>
      </c>
      <c r="P346" s="74">
        <v>14100</v>
      </c>
      <c r="Q346" s="104">
        <v>4.9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5100</v>
      </c>
      <c r="G347" s="104">
        <v>11.3</v>
      </c>
      <c r="H347" s="74">
        <v>3100</v>
      </c>
      <c r="I347" s="104">
        <v>2.4</v>
      </c>
      <c r="J347" s="74">
        <v>1400</v>
      </c>
      <c r="K347" s="104">
        <v>1.5</v>
      </c>
      <c r="L347" s="74">
        <v>5000</v>
      </c>
      <c r="M347" s="104">
        <v>3.5</v>
      </c>
      <c r="N347" s="74">
        <v>4700</v>
      </c>
      <c r="O347" s="104">
        <v>3.5</v>
      </c>
      <c r="P347" s="74">
        <v>9700</v>
      </c>
      <c r="Q347" s="104">
        <v>3.5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5700</v>
      </c>
      <c r="G348" s="104">
        <v>12.6</v>
      </c>
      <c r="H348" s="74">
        <v>3500</v>
      </c>
      <c r="I348" s="104">
        <v>2.6</v>
      </c>
      <c r="J348" s="74">
        <v>1800</v>
      </c>
      <c r="K348" s="104">
        <v>1.8</v>
      </c>
      <c r="L348" s="74">
        <v>5900</v>
      </c>
      <c r="M348" s="104">
        <v>4.1</v>
      </c>
      <c r="N348" s="74">
        <v>5100</v>
      </c>
      <c r="O348" s="104">
        <v>3.8</v>
      </c>
      <c r="P348" s="74">
        <v>11000</v>
      </c>
      <c r="Q348" s="104">
        <v>3.9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68.9</v>
      </c>
      <c r="G361" s="132">
        <v>83.2</v>
      </c>
      <c r="H361" s="132">
        <v>72.3</v>
      </c>
      <c r="I361" s="132">
        <v>8.3</v>
      </c>
      <c r="J361" s="133">
        <v>85.6</v>
      </c>
      <c r="K361" s="134">
        <v>66.3</v>
      </c>
      <c r="L361" s="134">
        <v>76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56.1</v>
      </c>
      <c r="G362" s="132">
        <v>78.3</v>
      </c>
      <c r="H362" s="132">
        <v>64.4</v>
      </c>
      <c r="I362" s="132">
        <v>7.2</v>
      </c>
      <c r="J362" s="133">
        <v>75.4</v>
      </c>
      <c r="K362" s="135">
        <v>62.3</v>
      </c>
      <c r="L362" s="135">
        <v>68.9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58.4</v>
      </c>
      <c r="G363" s="132">
        <v>79.1</v>
      </c>
      <c r="H363" s="132">
        <v>73.1</v>
      </c>
      <c r="I363" s="132">
        <v>6.3</v>
      </c>
      <c r="J363" s="133">
        <v>79.8</v>
      </c>
      <c r="K363" s="135">
        <v>65.9</v>
      </c>
      <c r="L363" s="135">
        <v>72.8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57.9</v>
      </c>
      <c r="G364" s="132">
        <v>81.5</v>
      </c>
      <c r="H364" s="132">
        <v>76.6</v>
      </c>
      <c r="I364" s="132">
        <v>6.6</v>
      </c>
      <c r="J364" s="133">
        <v>80.8</v>
      </c>
      <c r="K364" s="135">
        <v>69.6</v>
      </c>
      <c r="L364" s="135">
        <v>75.1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55.5</v>
      </c>
      <c r="G365" s="132">
        <v>81.1</v>
      </c>
      <c r="H365" s="132">
        <v>75.3</v>
      </c>
      <c r="I365" s="132">
        <v>8.3</v>
      </c>
      <c r="J365" s="133">
        <v>80.5</v>
      </c>
      <c r="K365" s="135">
        <v>68.3</v>
      </c>
      <c r="L365" s="135">
        <v>74.2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54.6</v>
      </c>
      <c r="G366" s="132">
        <v>81.5</v>
      </c>
      <c r="H366" s="132">
        <v>74.1</v>
      </c>
      <c r="I366" s="132">
        <v>9.4</v>
      </c>
      <c r="J366" s="133">
        <v>79.7</v>
      </c>
      <c r="K366" s="135">
        <v>67.6</v>
      </c>
      <c r="L366" s="135">
        <v>73.4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53</v>
      </c>
      <c r="G367" s="132">
        <v>80.3</v>
      </c>
      <c r="H367" s="132">
        <v>75.1</v>
      </c>
      <c r="I367" s="132">
        <v>9.9</v>
      </c>
      <c r="J367" s="133">
        <v>78.8</v>
      </c>
      <c r="K367" s="135">
        <v>67.6</v>
      </c>
      <c r="L367" s="135">
        <v>73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56.1</v>
      </c>
      <c r="G368" s="132">
        <v>80.8</v>
      </c>
      <c r="H368" s="132">
        <v>77.8</v>
      </c>
      <c r="I368" s="132">
        <v>10.7</v>
      </c>
      <c r="J368" s="133">
        <v>79.6</v>
      </c>
      <c r="K368" s="135">
        <v>69.7</v>
      </c>
      <c r="L368" s="135">
        <v>74.4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54</v>
      </c>
      <c r="G369" s="132">
        <v>82.3</v>
      </c>
      <c r="H369" s="132">
        <v>80.6</v>
      </c>
      <c r="I369" s="132">
        <v>11.7</v>
      </c>
      <c r="J369" s="133">
        <v>80.4</v>
      </c>
      <c r="K369" s="135">
        <v>70.5</v>
      </c>
      <c r="L369" s="135">
        <v>75.3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56.2</v>
      </c>
      <c r="G370" s="132">
        <v>83.1</v>
      </c>
      <c r="H370" s="132">
        <v>83</v>
      </c>
      <c r="I370" s="132">
        <v>15.3</v>
      </c>
      <c r="J370" s="133">
        <v>82.4</v>
      </c>
      <c r="K370" s="135">
        <v>72.5</v>
      </c>
      <c r="L370" s="135">
        <v>77.3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55.2</v>
      </c>
      <c r="G371" s="132">
        <v>83.7</v>
      </c>
      <c r="H371" s="132">
        <v>80.6</v>
      </c>
      <c r="I371" s="132">
        <v>16</v>
      </c>
      <c r="J371" s="133">
        <v>82</v>
      </c>
      <c r="K371" s="135">
        <v>71.8</v>
      </c>
      <c r="L371" s="135">
        <v>76.7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18.59052073162809</v>
      </c>
      <c r="G384" s="144">
        <v>19.404639810478503</v>
      </c>
      <c r="H384" s="144">
        <v>18.56609589931251</v>
      </c>
      <c r="I384" s="144">
        <v>18.632179193432012</v>
      </c>
      <c r="J384" s="144">
        <v>19.216226473578</v>
      </c>
      <c r="K384" s="144">
        <v>18.85849769725229</v>
      </c>
      <c r="L384" s="144">
        <v>19.373414419475935</v>
      </c>
      <c r="M384" s="144">
        <v>17.976469925609315</v>
      </c>
      <c r="N384" s="144">
        <v>19.93125</v>
      </c>
      <c r="O384" s="144">
        <v>20.863591756624142</v>
      </c>
      <c r="P384" s="259">
        <v>20.14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11969</v>
      </c>
      <c r="G394" s="148">
        <v>5504</v>
      </c>
      <c r="H394" s="149">
        <v>17473</v>
      </c>
      <c r="I394" s="150">
        <v>68.49997138442167</v>
      </c>
      <c r="J394" s="151">
        <v>31.50002861557832</v>
      </c>
      <c r="K394" s="152">
        <v>81.81831120992172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12246</v>
      </c>
      <c r="G395" s="153">
        <v>5455</v>
      </c>
      <c r="H395" s="154">
        <v>17701</v>
      </c>
      <c r="I395" s="155">
        <v>69.18253206033557</v>
      </c>
      <c r="J395" s="156">
        <v>30.81746793966443</v>
      </c>
      <c r="K395" s="157">
        <v>80.33024449640278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12150</v>
      </c>
      <c r="G396" s="153">
        <v>5255</v>
      </c>
      <c r="H396" s="154">
        <v>17405</v>
      </c>
      <c r="I396" s="155">
        <v>69.8075265728239</v>
      </c>
      <c r="J396" s="156">
        <v>30.192473427176097</v>
      </c>
      <c r="K396" s="157">
        <v>77.16374092317554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12037</v>
      </c>
      <c r="G397" s="153">
        <v>5164</v>
      </c>
      <c r="H397" s="154">
        <v>17201</v>
      </c>
      <c r="I397" s="155">
        <v>69.97848962269634</v>
      </c>
      <c r="J397" s="156">
        <v>30.021510377303645</v>
      </c>
      <c r="K397" s="157">
        <v>74.14233590455427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11651</v>
      </c>
      <c r="G398" s="153">
        <v>5029</v>
      </c>
      <c r="H398" s="154">
        <v>16680</v>
      </c>
      <c r="I398" s="155">
        <v>69.85011990407673</v>
      </c>
      <c r="J398" s="156">
        <v>30.14988009592326</v>
      </c>
      <c r="K398" s="157">
        <v>68.92561983471074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11300</v>
      </c>
      <c r="G399" s="153">
        <v>4900</v>
      </c>
      <c r="H399" s="154">
        <v>16200</v>
      </c>
      <c r="I399" s="155">
        <v>69.75308641975309</v>
      </c>
      <c r="J399" s="156">
        <v>30.246913580246915</v>
      </c>
      <c r="K399" s="157">
        <v>69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177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32088</v>
      </c>
      <c r="E414" s="166">
        <v>11.86954157557733</v>
      </c>
      <c r="F414" s="165">
        <v>6015</v>
      </c>
      <c r="G414" s="166">
        <v>21.66162489196197</v>
      </c>
      <c r="H414" s="165">
        <v>3252</v>
      </c>
      <c r="I414" s="166">
        <v>25.920612147297945</v>
      </c>
      <c r="J414" s="165">
        <v>1236</v>
      </c>
      <c r="K414" s="166">
        <v>13.65142478462558</v>
      </c>
      <c r="L414" s="165">
        <v>111</v>
      </c>
      <c r="M414" s="166">
        <v>16.666666666666664</v>
      </c>
      <c r="N414" s="165">
        <v>41067</v>
      </c>
      <c r="O414" s="166">
        <v>13.171872293747475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44526</v>
      </c>
      <c r="E415" s="168">
        <v>16.59213880069758</v>
      </c>
      <c r="F415" s="167">
        <v>10158</v>
      </c>
      <c r="G415" s="168">
        <v>33.59126984126984</v>
      </c>
      <c r="H415" s="167">
        <v>6645</v>
      </c>
      <c r="I415" s="168">
        <v>39.79518505210205</v>
      </c>
      <c r="J415" s="167">
        <v>2835</v>
      </c>
      <c r="K415" s="168">
        <v>19.408502772643253</v>
      </c>
      <c r="L415" s="167">
        <v>273</v>
      </c>
      <c r="M415" s="168">
        <v>26.923076923076923</v>
      </c>
      <c r="N415" s="167">
        <v>61272</v>
      </c>
      <c r="O415" s="168">
        <v>19.066289523062704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46368</v>
      </c>
      <c r="E416" s="168">
        <v>16.51493781254007</v>
      </c>
      <c r="F416" s="167">
        <v>11142</v>
      </c>
      <c r="G416" s="168">
        <v>29.647960405524067</v>
      </c>
      <c r="H416" s="167">
        <v>6672</v>
      </c>
      <c r="I416" s="168">
        <v>34.57173946836624</v>
      </c>
      <c r="J416" s="167">
        <v>4110</v>
      </c>
      <c r="K416" s="168">
        <v>22.573735376503542</v>
      </c>
      <c r="L416" s="167">
        <v>774</v>
      </c>
      <c r="M416" s="168">
        <v>35.53719008264463</v>
      </c>
      <c r="N416" s="167">
        <v>62508</v>
      </c>
      <c r="O416" s="168">
        <v>18.74280368451353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36978</v>
      </c>
      <c r="E417" s="168">
        <v>13.538211453550952</v>
      </c>
      <c r="F417" s="167">
        <v>9159</v>
      </c>
      <c r="G417" s="168">
        <v>25.34451270131164</v>
      </c>
      <c r="H417" s="167">
        <v>5586</v>
      </c>
      <c r="I417" s="168">
        <v>28.863742055495273</v>
      </c>
      <c r="J417" s="167">
        <v>4386</v>
      </c>
      <c r="K417" s="168">
        <v>21.293329449461112</v>
      </c>
      <c r="L417" s="167">
        <v>1095</v>
      </c>
      <c r="M417" s="168">
        <v>40.9652076318743</v>
      </c>
      <c r="N417" s="167">
        <v>51930</v>
      </c>
      <c r="O417" s="168">
        <v>15.752975865458119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35688</v>
      </c>
      <c r="E418" s="170">
        <v>12.139023245372355</v>
      </c>
      <c r="F418" s="169">
        <v>8601</v>
      </c>
      <c r="G418" s="170">
        <v>21.019061583577713</v>
      </c>
      <c r="H418" s="169">
        <v>4734</v>
      </c>
      <c r="I418" s="170">
        <v>21.324324324324323</v>
      </c>
      <c r="J418" s="169">
        <v>6126</v>
      </c>
      <c r="K418" s="170">
        <v>21.191365711913658</v>
      </c>
      <c r="L418" s="169">
        <v>1386</v>
      </c>
      <c r="M418" s="170">
        <v>34.68468468468468</v>
      </c>
      <c r="N418" s="169">
        <v>51153</v>
      </c>
      <c r="O418" s="170">
        <v>14.143869137481957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12714</v>
      </c>
      <c r="E424" s="166">
        <v>17.615029718608422</v>
      </c>
      <c r="F424" s="165">
        <v>3687</v>
      </c>
      <c r="G424" s="166">
        <v>6.926284941388639</v>
      </c>
      <c r="H424" s="165">
        <v>7938</v>
      </c>
      <c r="I424" s="166">
        <v>8.3420032157382</v>
      </c>
      <c r="J424" s="165">
        <v>5748</v>
      </c>
      <c r="K424" s="166">
        <v>9.64170692431562</v>
      </c>
      <c r="L424" s="165">
        <v>10980</v>
      </c>
      <c r="M424" s="166">
        <v>34.75123433345993</v>
      </c>
      <c r="N424" s="165">
        <v>41067</v>
      </c>
      <c r="O424" s="166">
        <v>13.171872293747475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17745</v>
      </c>
      <c r="E425" s="168">
        <v>25.07843636055287</v>
      </c>
      <c r="F425" s="167">
        <v>6780</v>
      </c>
      <c r="G425" s="168">
        <v>13.207877973233591</v>
      </c>
      <c r="H425" s="167">
        <v>12744</v>
      </c>
      <c r="I425" s="168">
        <v>12.188683576265351</v>
      </c>
      <c r="J425" s="167">
        <v>9246</v>
      </c>
      <c r="K425" s="168">
        <v>15.222760051368173</v>
      </c>
      <c r="L425" s="167">
        <v>14760</v>
      </c>
      <c r="M425" s="168">
        <v>43.43220338983051</v>
      </c>
      <c r="N425" s="167">
        <v>61272</v>
      </c>
      <c r="O425" s="168">
        <v>19.066289523062704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18882</v>
      </c>
      <c r="E426" s="168">
        <v>25.10770703685974</v>
      </c>
      <c r="F426" s="167">
        <v>7239</v>
      </c>
      <c r="G426" s="168">
        <v>16.082378032524662</v>
      </c>
      <c r="H426" s="167">
        <v>14175</v>
      </c>
      <c r="I426" s="168">
        <v>12.913011396244977</v>
      </c>
      <c r="J426" s="167">
        <v>9237</v>
      </c>
      <c r="K426" s="168">
        <v>13.670470186032055</v>
      </c>
      <c r="L426" s="167">
        <v>12972</v>
      </c>
      <c r="M426" s="168">
        <v>36.08746453012853</v>
      </c>
      <c r="N426" s="167">
        <v>62508</v>
      </c>
      <c r="O426" s="168">
        <v>18.74280368451353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15828</v>
      </c>
      <c r="E427" s="168">
        <v>21.52415143603133</v>
      </c>
      <c r="F427" s="167">
        <v>6219</v>
      </c>
      <c r="G427" s="168">
        <v>15.319243275199526</v>
      </c>
      <c r="H427" s="167">
        <v>11328</v>
      </c>
      <c r="I427" s="168">
        <v>10.656431675791612</v>
      </c>
      <c r="J427" s="167">
        <v>8223</v>
      </c>
      <c r="K427" s="168">
        <v>11.276586991401654</v>
      </c>
      <c r="L427" s="167">
        <v>10335</v>
      </c>
      <c r="M427" s="168">
        <v>28.47107438016529</v>
      </c>
      <c r="N427" s="167">
        <v>51930</v>
      </c>
      <c r="O427" s="168">
        <v>15.752975865458119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13059</v>
      </c>
      <c r="E428" s="170">
        <v>17.23482598883478</v>
      </c>
      <c r="F428" s="169">
        <v>7455</v>
      </c>
      <c r="G428" s="170">
        <v>15.60831606054896</v>
      </c>
      <c r="H428" s="169">
        <v>9999</v>
      </c>
      <c r="I428" s="170">
        <v>8.991097922848665</v>
      </c>
      <c r="J428" s="169">
        <v>8574</v>
      </c>
      <c r="K428" s="170">
        <v>9.943636490153782</v>
      </c>
      <c r="L428" s="169">
        <v>12063</v>
      </c>
      <c r="M428" s="170">
        <v>29.644647596579183</v>
      </c>
      <c r="N428" s="169">
        <v>51153</v>
      </c>
      <c r="O428" s="170">
        <v>14.143869137481957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17409</v>
      </c>
      <c r="E434" s="166">
        <v>11.313434581716804</v>
      </c>
      <c r="F434" s="165">
        <v>23661</v>
      </c>
      <c r="G434" s="166">
        <v>14.98489540782399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26541</v>
      </c>
      <c r="E435" s="168">
        <v>16.807249515559104</v>
      </c>
      <c r="F435" s="167">
        <v>34731</v>
      </c>
      <c r="G435" s="168">
        <v>21.24882991024723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27552</v>
      </c>
      <c r="E436" s="168">
        <v>16.92497650332639</v>
      </c>
      <c r="F436" s="167">
        <v>34956</v>
      </c>
      <c r="G436" s="168">
        <v>20.476232317019594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22632</v>
      </c>
      <c r="E437" s="168">
        <v>14.127340823970039</v>
      </c>
      <c r="F437" s="167">
        <v>29301</v>
      </c>
      <c r="G437" s="168">
        <v>17.29162240634516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23028</v>
      </c>
      <c r="E438" s="170">
        <v>13.129896342923608</v>
      </c>
      <c r="F438" s="169">
        <v>28128</v>
      </c>
      <c r="G438" s="170">
        <v>15.100173935450623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23943</v>
      </c>
      <c r="E449" s="166">
        <v>7.865688999270691</v>
      </c>
      <c r="F449" s="165">
        <v>11103</v>
      </c>
      <c r="G449" s="166">
        <v>30.31122031122031</v>
      </c>
      <c r="H449" s="165">
        <v>8898</v>
      </c>
      <c r="I449" s="166">
        <v>45.26862026862027</v>
      </c>
      <c r="J449" s="165">
        <v>2301</v>
      </c>
      <c r="K449" s="166">
        <v>20.657150552114192</v>
      </c>
      <c r="L449" s="165">
        <v>192</v>
      </c>
      <c r="M449" s="166">
        <v>22.535211267605636</v>
      </c>
      <c r="N449" s="165">
        <v>44967</v>
      </c>
      <c r="O449" s="166">
        <v>12.146086900150722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19341</v>
      </c>
      <c r="E450" s="168">
        <v>6.378810515588361</v>
      </c>
      <c r="F450" s="167">
        <v>9927</v>
      </c>
      <c r="G450" s="168">
        <v>25.90012523481528</v>
      </c>
      <c r="H450" s="167">
        <v>10290</v>
      </c>
      <c r="I450" s="168">
        <v>42.73610765013706</v>
      </c>
      <c r="J450" s="167">
        <v>4242</v>
      </c>
      <c r="K450" s="168">
        <v>23.08194580476657</v>
      </c>
      <c r="L450" s="167">
        <v>333</v>
      </c>
      <c r="M450" s="168">
        <v>25.754060324825982</v>
      </c>
      <c r="N450" s="167">
        <v>43152</v>
      </c>
      <c r="O450" s="168">
        <v>11.266811313808581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17367</v>
      </c>
      <c r="E451" s="168">
        <v>5.6147009663350715</v>
      </c>
      <c r="F451" s="167">
        <v>9999</v>
      </c>
      <c r="G451" s="168">
        <v>21.751615218951905</v>
      </c>
      <c r="H451" s="167">
        <v>10875</v>
      </c>
      <c r="I451" s="168">
        <v>39.73183296189398</v>
      </c>
      <c r="J451" s="167">
        <v>4288</v>
      </c>
      <c r="K451" s="168">
        <v>19.19255214394414</v>
      </c>
      <c r="L451" s="167">
        <v>846</v>
      </c>
      <c r="M451" s="168">
        <v>32.04545454545455</v>
      </c>
      <c r="N451" s="167">
        <v>39529</v>
      </c>
      <c r="O451" s="168">
        <v>10.149277490782488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14436</v>
      </c>
      <c r="E452" s="168">
        <v>4.682436969065945</v>
      </c>
      <c r="F452" s="167">
        <v>9612</v>
      </c>
      <c r="G452" s="168">
        <v>20.657640232108317</v>
      </c>
      <c r="H452" s="167">
        <v>10770</v>
      </c>
      <c r="I452" s="168">
        <v>36.771484174946224</v>
      </c>
      <c r="J452" s="167">
        <v>4221</v>
      </c>
      <c r="K452" s="168">
        <v>16.31304347826087</v>
      </c>
      <c r="L452" s="167">
        <v>1035</v>
      </c>
      <c r="M452" s="168">
        <v>30.263157894736842</v>
      </c>
      <c r="N452" s="167">
        <v>37017</v>
      </c>
      <c r="O452" s="168">
        <v>9.329703980945899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14118</v>
      </c>
      <c r="E453" s="170">
        <v>4.375069725930609</v>
      </c>
      <c r="F453" s="169">
        <v>9996</v>
      </c>
      <c r="G453" s="170">
        <v>19.724146096016103</v>
      </c>
      <c r="H453" s="169">
        <v>11340</v>
      </c>
      <c r="I453" s="170">
        <v>35.609985869053226</v>
      </c>
      <c r="J453" s="169">
        <v>5232</v>
      </c>
      <c r="K453" s="170">
        <v>15.360225471199577</v>
      </c>
      <c r="L453" s="169">
        <v>1434</v>
      </c>
      <c r="M453" s="170">
        <v>27.953216374269008</v>
      </c>
      <c r="N453" s="169">
        <v>38424</v>
      </c>
      <c r="O453" s="170">
        <v>9.125496957692691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9234</v>
      </c>
      <c r="E459" s="166">
        <v>16.281407035175878</v>
      </c>
      <c r="F459" s="165">
        <v>5379</v>
      </c>
      <c r="G459" s="166">
        <v>16.470696307183537</v>
      </c>
      <c r="H459" s="165">
        <v>13653</v>
      </c>
      <c r="I459" s="166">
        <v>20.439234707625978</v>
      </c>
      <c r="J459" s="165">
        <v>11529</v>
      </c>
      <c r="K459" s="166">
        <v>10.196338551339878</v>
      </c>
      <c r="L459" s="165">
        <v>4479</v>
      </c>
      <c r="M459" s="166">
        <v>6.606487012699677</v>
      </c>
      <c r="N459" s="165">
        <v>690</v>
      </c>
      <c r="O459" s="166">
        <v>2.079754046477982</v>
      </c>
      <c r="P459" s="165">
        <v>44967</v>
      </c>
      <c r="Q459" s="166">
        <v>12.146086900150722</v>
      </c>
      <c r="R459" s="2"/>
    </row>
    <row r="460" spans="1:18" ht="12.75">
      <c r="A460" s="5"/>
      <c r="B460" s="5"/>
      <c r="C460" s="56">
        <v>1991</v>
      </c>
      <c r="D460" s="167">
        <v>9441</v>
      </c>
      <c r="E460" s="168">
        <v>15.901970692268822</v>
      </c>
      <c r="F460" s="167">
        <v>4557</v>
      </c>
      <c r="G460" s="168">
        <v>16.273837583029785</v>
      </c>
      <c r="H460" s="167">
        <v>12117</v>
      </c>
      <c r="I460" s="168">
        <v>18.65933659798577</v>
      </c>
      <c r="J460" s="167">
        <v>11844</v>
      </c>
      <c r="K460" s="168">
        <v>9.516004627844197</v>
      </c>
      <c r="L460" s="167">
        <v>4404</v>
      </c>
      <c r="M460" s="168">
        <v>6.288015077529341</v>
      </c>
      <c r="N460" s="167">
        <v>789</v>
      </c>
      <c r="O460" s="168">
        <v>2.1800397877984086</v>
      </c>
      <c r="P460" s="167">
        <v>43152</v>
      </c>
      <c r="Q460" s="168">
        <v>11.266811313808581</v>
      </c>
      <c r="R460" s="2"/>
    </row>
    <row r="461" spans="1:18" ht="12.75">
      <c r="A461" s="5"/>
      <c r="B461" s="5"/>
      <c r="C461" s="56">
        <v>1996</v>
      </c>
      <c r="D461" s="167">
        <v>9862</v>
      </c>
      <c r="E461" s="168">
        <v>16.160589922163048</v>
      </c>
      <c r="F461" s="167">
        <v>3942</v>
      </c>
      <c r="G461" s="168">
        <v>14.68648709064491</v>
      </c>
      <c r="H461" s="167">
        <v>9466</v>
      </c>
      <c r="I461" s="168">
        <v>16.37064835791986</v>
      </c>
      <c r="J461" s="167">
        <v>11352</v>
      </c>
      <c r="K461" s="168">
        <v>8.933025913014738</v>
      </c>
      <c r="L461" s="167">
        <v>4070</v>
      </c>
      <c r="M461" s="168">
        <v>5.218885440976585</v>
      </c>
      <c r="N461" s="167">
        <v>837</v>
      </c>
      <c r="O461" s="168">
        <v>2.1615619027942774</v>
      </c>
      <c r="P461" s="167">
        <v>39529</v>
      </c>
      <c r="Q461" s="168">
        <v>10.149277490782488</v>
      </c>
      <c r="R461" s="2"/>
    </row>
    <row r="462" spans="1:18" ht="12.75">
      <c r="A462" s="5"/>
      <c r="B462" s="5"/>
      <c r="C462" s="56">
        <v>2001</v>
      </c>
      <c r="D462" s="167">
        <v>9072</v>
      </c>
      <c r="E462" s="168">
        <v>15.192926045016078</v>
      </c>
      <c r="F462" s="167">
        <v>4134</v>
      </c>
      <c r="G462" s="168">
        <v>13.810382842252958</v>
      </c>
      <c r="H462" s="167">
        <v>8451</v>
      </c>
      <c r="I462" s="168">
        <v>15.602326225422319</v>
      </c>
      <c r="J462" s="167">
        <v>10368</v>
      </c>
      <c r="K462" s="168">
        <v>8.209611136185476</v>
      </c>
      <c r="L462" s="167">
        <v>4131</v>
      </c>
      <c r="M462" s="168">
        <v>4.795904151574255</v>
      </c>
      <c r="N462" s="167">
        <v>855</v>
      </c>
      <c r="O462" s="168">
        <v>2.1090801450455117</v>
      </c>
      <c r="P462" s="167">
        <v>37017</v>
      </c>
      <c r="Q462" s="168">
        <v>9.329703980945899</v>
      </c>
      <c r="R462" s="2"/>
    </row>
    <row r="463" spans="1:18" ht="12.75">
      <c r="A463" s="5"/>
      <c r="B463" s="5"/>
      <c r="C463" s="105">
        <v>2006</v>
      </c>
      <c r="D463" s="169">
        <v>8397</v>
      </c>
      <c r="E463" s="170">
        <v>14.310547574006852</v>
      </c>
      <c r="F463" s="169">
        <v>4119</v>
      </c>
      <c r="G463" s="170">
        <v>13.568534440162072</v>
      </c>
      <c r="H463" s="169">
        <v>9636</v>
      </c>
      <c r="I463" s="170">
        <v>15.835140997830802</v>
      </c>
      <c r="J463" s="169">
        <v>10482</v>
      </c>
      <c r="K463" s="170">
        <v>8.222143781621368</v>
      </c>
      <c r="L463" s="169">
        <v>4803</v>
      </c>
      <c r="M463" s="170">
        <v>4.8622710845203025</v>
      </c>
      <c r="N463" s="169">
        <v>981</v>
      </c>
      <c r="O463" s="170">
        <v>2.1842228308062253</v>
      </c>
      <c r="P463" s="169">
        <v>38424</v>
      </c>
      <c r="Q463" s="170">
        <v>9.125496957692691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22527</v>
      </c>
      <c r="E469" s="166">
        <v>12.287275821442597</v>
      </c>
      <c r="F469" s="165">
        <v>22437</v>
      </c>
      <c r="G469" s="166">
        <v>12.006164416547605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21402</v>
      </c>
      <c r="E470" s="168">
        <v>11.336405529953918</v>
      </c>
      <c r="F470" s="167">
        <v>21747</v>
      </c>
      <c r="G470" s="168">
        <v>11.197787938704893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19267</v>
      </c>
      <c r="E471" s="168">
        <v>10.110938516761477</v>
      </c>
      <c r="F471" s="167">
        <v>20262</v>
      </c>
      <c r="G471" s="168">
        <v>10.186004423889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17808</v>
      </c>
      <c r="E472" s="168">
        <v>9.23359310591566</v>
      </c>
      <c r="F472" s="167">
        <v>19203</v>
      </c>
      <c r="G472" s="168">
        <v>9.417528579205225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18645</v>
      </c>
      <c r="E473" s="170">
        <v>9.129636430407638</v>
      </c>
      <c r="F473" s="169">
        <v>19782</v>
      </c>
      <c r="G473" s="170">
        <v>9.123107999667948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52</v>
      </c>
      <c r="F483" s="180">
        <v>50</v>
      </c>
      <c r="G483" s="180">
        <v>51</v>
      </c>
      <c r="H483" s="180">
        <v>52</v>
      </c>
      <c r="I483" s="180">
        <v>50</v>
      </c>
      <c r="J483" s="180">
        <v>43</v>
      </c>
      <c r="K483" s="181">
        <v>43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8</v>
      </c>
      <c r="G492" s="184">
        <v>21</v>
      </c>
      <c r="H492" s="183">
        <v>6</v>
      </c>
      <c r="I492" s="184">
        <v>22</v>
      </c>
      <c r="J492" s="183">
        <v>8</v>
      </c>
      <c r="K492" s="184">
        <v>22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4</v>
      </c>
      <c r="G493" s="187">
        <v>31</v>
      </c>
      <c r="H493" s="186">
        <v>5</v>
      </c>
      <c r="I493" s="187">
        <v>38</v>
      </c>
      <c r="J493" s="186">
        <v>6</v>
      </c>
      <c r="K493" s="187">
        <v>46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3648</v>
      </c>
      <c r="G506" s="193">
        <v>20.253164556962027</v>
      </c>
      <c r="H506" s="72">
        <v>3234</v>
      </c>
      <c r="I506" s="193">
        <v>22.3419689119171</v>
      </c>
      <c r="J506" s="72">
        <v>3168</v>
      </c>
      <c r="K506" s="193">
        <v>25.166825548141087</v>
      </c>
      <c r="L506" s="72">
        <v>1482</v>
      </c>
      <c r="M506" s="193">
        <v>42.11423699914749</v>
      </c>
      <c r="N506" s="72">
        <v>441</v>
      </c>
      <c r="O506" s="193">
        <v>40.7202216066482</v>
      </c>
      <c r="P506" s="72">
        <v>11979</v>
      </c>
      <c r="Q506" s="193">
        <v>24.115231308129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4305</v>
      </c>
      <c r="G507" s="194">
        <v>4.706769876672789</v>
      </c>
      <c r="H507" s="74">
        <v>4212</v>
      </c>
      <c r="I507" s="194">
        <v>4.373014389833676</v>
      </c>
      <c r="J507" s="74">
        <v>4011</v>
      </c>
      <c r="K507" s="194">
        <v>3.1519637889575183</v>
      </c>
      <c r="L507" s="74">
        <v>1824</v>
      </c>
      <c r="M507" s="194">
        <v>3.3550380752676308</v>
      </c>
      <c r="N507" s="74">
        <v>579</v>
      </c>
      <c r="O507" s="194">
        <v>1.2968687004434887</v>
      </c>
      <c r="P507" s="74">
        <v>14928</v>
      </c>
      <c r="Q507" s="194">
        <v>3.605379086482727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3693</v>
      </c>
      <c r="G508" s="194">
        <v>19.822866344605476</v>
      </c>
      <c r="H508" s="74">
        <v>3393</v>
      </c>
      <c r="I508" s="194">
        <v>24.9393605292172</v>
      </c>
      <c r="J508" s="74">
        <v>3270</v>
      </c>
      <c r="K508" s="194">
        <v>24.189968930315136</v>
      </c>
      <c r="L508" s="74">
        <v>1491</v>
      </c>
      <c r="M508" s="194">
        <v>36.49045521292217</v>
      </c>
      <c r="N508" s="74">
        <v>567</v>
      </c>
      <c r="O508" s="194">
        <v>44.26229508196721</v>
      </c>
      <c r="P508" s="74">
        <v>12423</v>
      </c>
      <c r="Q508" s="194">
        <v>24.30164319248826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4416</v>
      </c>
      <c r="G509" s="194">
        <v>4.758979664414341</v>
      </c>
      <c r="H509" s="74">
        <v>4563</v>
      </c>
      <c r="I509" s="194">
        <v>5.081348344636354</v>
      </c>
      <c r="J509" s="74">
        <v>4401</v>
      </c>
      <c r="K509" s="194">
        <v>3.3615948670944085</v>
      </c>
      <c r="L509" s="74">
        <v>2025</v>
      </c>
      <c r="M509" s="194">
        <v>3.1978396816372943</v>
      </c>
      <c r="N509" s="74">
        <v>771</v>
      </c>
      <c r="O509" s="194">
        <v>1.6429073707089434</v>
      </c>
      <c r="P509" s="74">
        <v>16176</v>
      </c>
      <c r="Q509" s="194">
        <v>3.8172100102651236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3372</v>
      </c>
      <c r="G510" s="194">
        <v>17.70915393099102</v>
      </c>
      <c r="H510" s="74">
        <v>3282</v>
      </c>
      <c r="I510" s="194">
        <v>22.701805353807845</v>
      </c>
      <c r="J510" s="74">
        <v>3561</v>
      </c>
      <c r="K510" s="194">
        <v>23.763763763763766</v>
      </c>
      <c r="L510" s="74">
        <v>1581</v>
      </c>
      <c r="M510" s="194">
        <v>30.728862973760933</v>
      </c>
      <c r="N510" s="74">
        <v>756</v>
      </c>
      <c r="O510" s="194">
        <v>41.86046511627907</v>
      </c>
      <c r="P510" s="74">
        <v>12552</v>
      </c>
      <c r="Q510" s="194">
        <v>22.641917852697656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3798</v>
      </c>
      <c r="G511" s="195">
        <v>4.108388771702093</v>
      </c>
      <c r="H511" s="123">
        <v>4170</v>
      </c>
      <c r="I511" s="195">
        <v>4.354909455479667</v>
      </c>
      <c r="J511" s="123">
        <v>4605</v>
      </c>
      <c r="K511" s="195">
        <v>3.347727470993632</v>
      </c>
      <c r="L511" s="123">
        <v>2142</v>
      </c>
      <c r="M511" s="195">
        <v>2.9835777861351387</v>
      </c>
      <c r="N511" s="123">
        <v>984</v>
      </c>
      <c r="O511" s="195">
        <v>1.914210679894952</v>
      </c>
      <c r="P511" s="123">
        <v>15699</v>
      </c>
      <c r="Q511" s="195">
        <v>3.496779194397669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36.67083854818523</v>
      </c>
      <c r="G520" s="200">
        <v>34.074625476877266</v>
      </c>
      <c r="H520" s="199">
        <v>80.32048596564726</v>
      </c>
      <c r="I520" s="200">
        <v>78.87832364852967</v>
      </c>
      <c r="J520" s="199">
        <v>58.35324675324676</v>
      </c>
      <c r="K520" s="200">
        <v>56.99069101324741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44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178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81.32462517037709</v>
      </c>
      <c r="F543" s="277"/>
      <c r="G543" s="277">
        <v>79.3652885052249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91.00246747420367</v>
      </c>
      <c r="F544" s="283"/>
      <c r="G544" s="283">
        <v>88.05271422162406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73.4154322352421</v>
      </c>
      <c r="F545" s="283"/>
      <c r="G545" s="283">
        <v>82.63077603360601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90.15989515072084</v>
      </c>
      <c r="F546" s="283"/>
      <c r="G546" s="283">
        <v>74.79008300567934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84.61005199306759</v>
      </c>
      <c r="F547" s="283"/>
      <c r="G547" s="283">
        <v>78.29051126516464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87.84584307888582</v>
      </c>
      <c r="F548" s="283"/>
      <c r="G548" s="283">
        <v>83.66765894110142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86.9126213592233</v>
      </c>
      <c r="F549" s="283"/>
      <c r="G549" s="283">
        <v>83.00738708315745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43896</v>
      </c>
      <c r="F564" s="206">
        <v>1007.8060427954816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43445</v>
      </c>
      <c r="F565" s="208">
        <v>993.4145839526216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43935</v>
      </c>
      <c r="F566" s="208">
        <v>998.0237154150198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44107</v>
      </c>
      <c r="F567" s="208">
        <v>989.3232846600722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46910</v>
      </c>
      <c r="F568" s="208">
        <v>1037.372843874392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43283</v>
      </c>
      <c r="F569" s="208">
        <v>945.2706982026251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41732</v>
      </c>
      <c r="F570" s="208">
        <v>903.7791012452626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44064</v>
      </c>
      <c r="F571" s="208">
        <v>944.5861647623743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44570</v>
      </c>
      <c r="F572" s="208">
        <v>947.6123655228133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48541</v>
      </c>
      <c r="F573" s="210">
        <v>1024.6121372031662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988</v>
      </c>
      <c r="F582" s="151">
        <v>229.5005807200929</v>
      </c>
      <c r="G582" s="216">
        <v>6.968641114982578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1071</v>
      </c>
      <c r="F583" s="156">
        <v>240.45801526717557</v>
      </c>
      <c r="G583" s="218">
        <v>5.1638976201167495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1096</v>
      </c>
      <c r="F584" s="156">
        <v>242.69264836138177</v>
      </c>
      <c r="G584" s="218">
        <v>7.528786536758193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1117</v>
      </c>
      <c r="F585" s="156">
        <v>244.47362661413874</v>
      </c>
      <c r="G585" s="218">
        <v>7.003720726636025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1138</v>
      </c>
      <c r="F586" s="156">
        <v>247.1763683753258</v>
      </c>
      <c r="G586" s="218">
        <v>4.344048653344918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1201</v>
      </c>
      <c r="F587" s="156">
        <v>258.50193715023676</v>
      </c>
      <c r="G587" s="218">
        <v>6.887645286267757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1526</v>
      </c>
      <c r="F588" s="156">
        <v>324.4737401658516</v>
      </c>
      <c r="G588" s="218">
        <v>3.18945354029343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1432</v>
      </c>
      <c r="F589" s="156">
        <v>302.2372308991135</v>
      </c>
      <c r="G589" s="218">
        <v>4.432249894470241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97.91563275434243</v>
      </c>
      <c r="E604" s="227">
        <v>87.5</v>
      </c>
      <c r="F604" s="227">
        <v>82.23860589812332</v>
      </c>
      <c r="G604" s="227">
        <v>97.60487144790258</v>
      </c>
      <c r="H604" s="228">
        <v>96.00456621004567</v>
      </c>
      <c r="I604" s="226">
        <v>95.61302166584899</v>
      </c>
      <c r="J604" s="228">
        <v>96.3162283028879</v>
      </c>
      <c r="K604" s="226">
        <v>93.95158517295921</v>
      </c>
      <c r="L604" s="227">
        <v>95.15420805018296</v>
      </c>
      <c r="M604" s="227">
        <v>96.24540168505993</v>
      </c>
      <c r="N604" s="227">
        <v>97.4015444015444</v>
      </c>
      <c r="O604" s="228">
        <v>97.98527702440914</v>
      </c>
      <c r="P604" s="229">
        <v>95.97144472060269</v>
      </c>
      <c r="Q604" s="2"/>
      <c r="R604" s="2"/>
    </row>
    <row r="605" spans="1:18" ht="12.75">
      <c r="A605" s="5"/>
      <c r="B605" s="2"/>
      <c r="C605" s="130">
        <v>2001</v>
      </c>
      <c r="D605" s="230">
        <v>98.65797881121394</v>
      </c>
      <c r="E605" s="231">
        <v>92.17840982546865</v>
      </c>
      <c r="F605" s="231">
        <v>89.58592132505177</v>
      </c>
      <c r="G605" s="231">
        <v>98.18878439568095</v>
      </c>
      <c r="H605" s="232">
        <v>98.4126984126984</v>
      </c>
      <c r="I605" s="230">
        <v>97.16942984229681</v>
      </c>
      <c r="J605" s="232">
        <v>97.61554745383982</v>
      </c>
      <c r="K605" s="230">
        <v>96.48310345984764</v>
      </c>
      <c r="L605" s="231">
        <v>96.72012875298296</v>
      </c>
      <c r="M605" s="231">
        <v>97.42242301747712</v>
      </c>
      <c r="N605" s="231">
        <v>98.18074300820928</v>
      </c>
      <c r="O605" s="232">
        <v>98.5912408759124</v>
      </c>
      <c r="P605" s="233">
        <v>97.39952540016021</v>
      </c>
      <c r="Q605" s="2"/>
      <c r="R605" s="2"/>
    </row>
    <row r="606" spans="1:18" ht="12.75">
      <c r="A606" s="5"/>
      <c r="B606" s="2"/>
      <c r="C606" s="60" t="s">
        <v>31</v>
      </c>
      <c r="D606" s="234">
        <v>99.14847384598241</v>
      </c>
      <c r="E606" s="235">
        <v>96.0934258106586</v>
      </c>
      <c r="F606" s="235">
        <v>96.36691329918422</v>
      </c>
      <c r="G606" s="235">
        <v>98.77500660967657</v>
      </c>
      <c r="H606" s="236">
        <v>98.42105263157895</v>
      </c>
      <c r="I606" s="234">
        <v>98.39429998530925</v>
      </c>
      <c r="J606" s="236">
        <v>98.78193783873466</v>
      </c>
      <c r="K606" s="234">
        <v>98.43096234309623</v>
      </c>
      <c r="L606" s="235">
        <v>98.06324110671937</v>
      </c>
      <c r="M606" s="235">
        <v>98.55601620653916</v>
      </c>
      <c r="N606" s="235">
        <v>98.8744615011225</v>
      </c>
      <c r="O606" s="236">
        <v>99.11311139056191</v>
      </c>
      <c r="P606" s="237">
        <v>98.59259259259258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53.423513531885135</v>
      </c>
      <c r="E612" s="227">
        <v>32.217194570135746</v>
      </c>
      <c r="F612" s="227">
        <v>22.77432712215321</v>
      </c>
      <c r="G612" s="227">
        <v>60.81504702194357</v>
      </c>
      <c r="H612" s="228">
        <v>47.53086419753087</v>
      </c>
      <c r="I612" s="226">
        <v>51.77921552769915</v>
      </c>
      <c r="J612" s="228">
        <v>48.768081853463485</v>
      </c>
      <c r="K612" s="226">
        <v>53.00849021779255</v>
      </c>
      <c r="L612" s="227">
        <v>53.97635828847328</v>
      </c>
      <c r="M612" s="227">
        <v>53.98644632029486</v>
      </c>
      <c r="N612" s="227">
        <v>53.18630861277306</v>
      </c>
      <c r="O612" s="228">
        <v>21.54014598540146</v>
      </c>
      <c r="P612" s="229">
        <v>50.22974259760282</v>
      </c>
      <c r="Q612" s="2"/>
      <c r="R612" s="2"/>
    </row>
    <row r="613" spans="1:18" ht="12.75">
      <c r="A613" s="5"/>
      <c r="B613" s="2"/>
      <c r="C613" s="60" t="s">
        <v>31</v>
      </c>
      <c r="D613" s="234">
        <v>75.28531233459313</v>
      </c>
      <c r="E613" s="235">
        <v>54.94101606497125</v>
      </c>
      <c r="F613" s="235">
        <v>43.80572946309998</v>
      </c>
      <c r="G613" s="235">
        <v>77.0512029611351</v>
      </c>
      <c r="H613" s="236">
        <v>64.79532163742691</v>
      </c>
      <c r="I613" s="234">
        <v>72.40928456001176</v>
      </c>
      <c r="J613" s="236">
        <v>70.4415993805995</v>
      </c>
      <c r="K613" s="234">
        <v>74.78067215548657</v>
      </c>
      <c r="L613" s="235">
        <v>72.20849802371542</v>
      </c>
      <c r="M613" s="235">
        <v>75.0306228210685</v>
      </c>
      <c r="N613" s="235">
        <v>75.34736969844063</v>
      </c>
      <c r="O613" s="236">
        <v>44.827586206896555</v>
      </c>
      <c r="P613" s="237">
        <v>71.39387464387464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179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173</v>
      </c>
      <c r="D621" s="287"/>
      <c r="E621" s="287"/>
      <c r="F621" s="288"/>
      <c r="G621" s="240">
        <v>58</v>
      </c>
      <c r="H621" s="241">
        <v>58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2009-10-29T00:37:52Z</dcterms:modified>
  <cp:category/>
  <cp:version/>
  <cp:contentType/>
  <cp:contentStatus/>
</cp:coreProperties>
</file>