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<sst xmlns="http://schemas.openxmlformats.org/spreadsheetml/2006/main" count="1086" uniqueCount="164">
  <si>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</si>
  <si>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</si>
  <si>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</si>
  <si>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</si>
  <si>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</si>
  <si>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</si>
  <si>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</si>
  <si>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</si>
  <si>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</si>
  <si>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</si>
  <si>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</si>
  <si>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</si>
  <si>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</si>
  <si>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</si>
  <si>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</si>
  <si>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</si>
  <si>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</si>
  <si>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</si>
  <si>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</si>
  <si>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</si>
  <si>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</si>
  <si>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</si>
  <si>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</si>
  <si>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</si>
  <si>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</si>
  <si>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</si>
  <si>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</si>
  <si>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</si>
  <si>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</si>
  <si>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</si>
  <si>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</si>
  <si>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</si>
  <si>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</si>
  <si>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</si>
  <si>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</si>
  <si>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</si>
  <si>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</si>
  <si>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</si>
  <si>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</si>
  <si>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</si>
  <si>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</si>
  <si>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</si>
  <si>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</si>
  <si>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</si>
  <si>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</si>
  <si>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</si>
  <si>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</si>
  <si>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</si>
  <si>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</si>
  <si>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</si>
  <si>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</si>
  <si>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</si>
  <si>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</si>
  <si>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</si>
  <si>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</si>
  <si>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</si>
  <si>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</si>
  <si>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</si>
  <si>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</si>
  <si>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</si>
  <si>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</si>
  <si>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</si>
  <si>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</si>
  <si>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</si>
  <si>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</si>
  <si>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</si>
  <si>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</si>
  <si>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</si>
  <si>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</si>
  <si>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</si>
  <si>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</si>
  <si>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</si>
  <si>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</si>
  <si>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</si>
  <si>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</si>
  <si>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</si>
  <si>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</si>
  <si>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</si>
  <si>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</si>
  <si>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</si>
  <si>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</si>
  <si>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</si>
  <si>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</si>
  <si>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</si>
  <si>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</si>
  <si>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</si>
  <si>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</si>
  <si>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</si>
  <si>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</si>
  <si>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</si>
  <si>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</si>
  <si>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</si>
  <si>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</si>
  <si>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</si>
  <si>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</si>
  <si>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</si>
  <si>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</si>
  <si>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</si>
  <si>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</si>
  <si>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</si>
  <si>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</si>
  <si>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</si>
  <si>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</si>
  <si>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</si>
  <si>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</si>
  <si>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</si>
  <si>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</si>
  <si>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</si>
  <si>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</si>
  <si>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</si>
  <si>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</si>
  <si>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</si>
  <si>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</si>
  <si>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</si>
  <si>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</si>
  <si>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</si>
  <si>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</si>
  <si>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</si>
  <si>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</si>
  <si>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</si>
  <si>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</si>
  <si>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</si>
  <si>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</si>
  <si>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</si>
  <si>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</si>
  <si>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</si>
  <si>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</si>
  <si>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</si>
  <si>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</si>
  <si>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</si>
  <si>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</si>
  <si>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</si>
  <si>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</si>
  <si>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</si>
  <si>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</si>
  <si>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</si>
  <si>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</si>
  <si>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</si>
  <si>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</si>
  <si>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</si>
  <si>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</si>
  <si>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</si>
  <si>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</si>
  <si>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</si>
  <si>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</si>
  <si>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</si>
  <si>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</si>
  <si>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</si>
  <si>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</si>
  <si>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</si>
  <si>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</si>
  <si>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</si>
  <si>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2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</si>
  <si>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</si>
  <si>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</si>
  <si>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</si>
  <si>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</si>
  <si>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</si>
  <si>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..s</t>
  </si>
  <si>
    <t>25</t>
  </si>
  <si>
    <t>14</t>
  </si>
  <si>
    <t>Grey District</t>
  </si>
  <si>
    <t>People data for Grey District</t>
  </si>
  <si>
    <t>Indicator data for Grey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</si>
</sst>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grey-district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162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2652</v>
      </c>
      <c r="G16" s="13">
        <v>21.471945591450083</v>
      </c>
      <c r="H16" s="12">
        <v>447</v>
      </c>
      <c r="I16" s="13">
        <v>40.7103825136612</v>
      </c>
      <c r="J16" s="12">
        <v>57</v>
      </c>
      <c r="K16" s="13">
        <v>38.775510204081634</v>
      </c>
      <c r="L16" s="12">
        <v>36</v>
      </c>
      <c r="M16" s="13">
        <v>24</v>
      </c>
      <c r="N16" s="12">
        <v>9</v>
      </c>
      <c r="O16" s="13">
        <v>37.5</v>
      </c>
      <c r="P16" s="12">
        <v>2859</v>
      </c>
      <c r="Q16" s="13">
        <v>21.624687996369413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1380</v>
      </c>
      <c r="G17" s="15">
        <v>11.1731843575419</v>
      </c>
      <c r="H17" s="14">
        <v>189</v>
      </c>
      <c r="I17" s="15">
        <v>17.21311475409836</v>
      </c>
      <c r="J17" s="14">
        <v>21</v>
      </c>
      <c r="K17" s="15">
        <v>14.285714285714285</v>
      </c>
      <c r="L17" s="14">
        <v>24</v>
      </c>
      <c r="M17" s="15">
        <v>16</v>
      </c>
      <c r="N17" s="14">
        <v>3</v>
      </c>
      <c r="O17" s="15">
        <v>12.5</v>
      </c>
      <c r="P17" s="14">
        <v>1512</v>
      </c>
      <c r="Q17" s="15">
        <v>11.436351259360109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3273</v>
      </c>
      <c r="G18" s="15">
        <v>26.49987855234394</v>
      </c>
      <c r="H18" s="14">
        <v>282</v>
      </c>
      <c r="I18" s="15">
        <v>25.683060109289617</v>
      </c>
      <c r="J18" s="14">
        <v>51</v>
      </c>
      <c r="K18" s="15">
        <v>34.69387755102041</v>
      </c>
      <c r="L18" s="14">
        <v>51</v>
      </c>
      <c r="M18" s="15">
        <v>34</v>
      </c>
      <c r="N18" s="14">
        <v>9</v>
      </c>
      <c r="O18" s="15">
        <v>37.5</v>
      </c>
      <c r="P18" s="14">
        <v>3546</v>
      </c>
      <c r="Q18" s="15">
        <v>26.820966643975492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3333</v>
      </c>
      <c r="G19" s="15">
        <v>26.985669176584892</v>
      </c>
      <c r="H19" s="14">
        <v>141</v>
      </c>
      <c r="I19" s="15">
        <v>12.841530054644808</v>
      </c>
      <c r="J19" s="14">
        <v>15</v>
      </c>
      <c r="K19" s="15">
        <v>10.204081632653061</v>
      </c>
      <c r="L19" s="14">
        <v>33</v>
      </c>
      <c r="M19" s="15">
        <v>22</v>
      </c>
      <c r="N19" s="14">
        <v>0</v>
      </c>
      <c r="O19" s="15">
        <v>0</v>
      </c>
      <c r="P19" s="14">
        <v>3522</v>
      </c>
      <c r="Q19" s="15">
        <v>26.639437258906284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963</v>
      </c>
      <c r="G20" s="15">
        <v>7.7969395190672826</v>
      </c>
      <c r="H20" s="14">
        <v>24</v>
      </c>
      <c r="I20" s="15">
        <v>2.185792349726776</v>
      </c>
      <c r="J20" s="14">
        <v>0</v>
      </c>
      <c r="K20" s="15">
        <v>0</v>
      </c>
      <c r="L20" s="14">
        <v>6</v>
      </c>
      <c r="M20" s="15">
        <v>4</v>
      </c>
      <c r="N20" s="14">
        <v>0</v>
      </c>
      <c r="O20" s="15">
        <v>0</v>
      </c>
      <c r="P20" s="14">
        <v>1011</v>
      </c>
      <c r="Q20" s="15">
        <v>7.64692534604039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741</v>
      </c>
      <c r="G21" s="15">
        <v>5.999514209375759</v>
      </c>
      <c r="H21" s="14">
        <v>6</v>
      </c>
      <c r="I21" s="15">
        <v>0.546448087431694</v>
      </c>
      <c r="J21" s="14">
        <v>0</v>
      </c>
      <c r="K21" s="15">
        <v>0</v>
      </c>
      <c r="L21" s="14">
        <v>6</v>
      </c>
      <c r="M21" s="15">
        <v>4</v>
      </c>
      <c r="N21" s="14">
        <v>0</v>
      </c>
      <c r="O21" s="15">
        <v>0</v>
      </c>
      <c r="P21" s="14">
        <v>777</v>
      </c>
      <c r="Q21" s="15">
        <v>5.877013841615612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12351</v>
      </c>
      <c r="G22" s="17">
        <v>100</v>
      </c>
      <c r="H22" s="16">
        <v>1098</v>
      </c>
      <c r="I22" s="17">
        <v>100</v>
      </c>
      <c r="J22" s="16">
        <v>147</v>
      </c>
      <c r="K22" s="17">
        <v>100</v>
      </c>
      <c r="L22" s="16">
        <v>150</v>
      </c>
      <c r="M22" s="17">
        <v>100</v>
      </c>
      <c r="N22" s="16">
        <v>24</v>
      </c>
      <c r="O22" s="17">
        <v>100</v>
      </c>
      <c r="P22" s="16">
        <v>13221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95.85564610011642</v>
      </c>
      <c r="G23" s="230">
        <v>0</v>
      </c>
      <c r="H23" s="229">
        <v>8.521536670547148</v>
      </c>
      <c r="I23" s="230">
        <v>0</v>
      </c>
      <c r="J23" s="229">
        <v>1.140861466821886</v>
      </c>
      <c r="K23" s="230">
        <v>0</v>
      </c>
      <c r="L23" s="229">
        <v>1.1641443538998837</v>
      </c>
      <c r="M23" s="230">
        <v>0</v>
      </c>
      <c r="N23" s="229">
        <v>0.18626309662398138</v>
      </c>
      <c r="O23" s="230">
        <v>0</v>
      </c>
      <c r="P23" s="229">
        <v>106.86845168800932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6231</v>
      </c>
      <c r="G25" s="20">
        <v>50.449356327422876</v>
      </c>
      <c r="H25" s="14">
        <v>540</v>
      </c>
      <c r="I25" s="20">
        <v>49.18032786885246</v>
      </c>
      <c r="J25" s="14">
        <v>81</v>
      </c>
      <c r="K25" s="20">
        <v>55.10204081632652</v>
      </c>
      <c r="L25" s="14">
        <v>63</v>
      </c>
      <c r="M25" s="20">
        <v>42</v>
      </c>
      <c r="N25" s="14">
        <v>9</v>
      </c>
      <c r="O25" s="20">
        <v>37.5</v>
      </c>
      <c r="P25" s="14">
        <v>6681</v>
      </c>
      <c r="Q25" s="20">
        <v>50.5332425686408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6117</v>
      </c>
      <c r="G26" s="20">
        <v>49.52635414136507</v>
      </c>
      <c r="H26" s="14">
        <v>555</v>
      </c>
      <c r="I26" s="20">
        <v>50.54644808743169</v>
      </c>
      <c r="J26" s="14">
        <v>66</v>
      </c>
      <c r="K26" s="20">
        <v>44.89795918367347</v>
      </c>
      <c r="L26" s="14">
        <v>87</v>
      </c>
      <c r="M26" s="20">
        <v>58</v>
      </c>
      <c r="N26" s="14">
        <v>15</v>
      </c>
      <c r="O26" s="20">
        <v>62.5</v>
      </c>
      <c r="P26" s="14">
        <v>6543</v>
      </c>
      <c r="Q26" s="20">
        <v>49.48944860449285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14000</v>
      </c>
      <c r="F34" s="215"/>
      <c r="G34" s="32" t="s">
        <v>31</v>
      </c>
      <c r="H34" s="33" t="s">
        <v>31</v>
      </c>
      <c r="I34" s="214">
        <v>219</v>
      </c>
      <c r="J34" s="215"/>
      <c r="K34" s="214">
        <v>118</v>
      </c>
      <c r="L34" s="215"/>
      <c r="M34" s="214">
        <v>101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13950</v>
      </c>
      <c r="F35" s="241"/>
      <c r="G35" s="34">
        <v>-50</v>
      </c>
      <c r="H35" s="35">
        <v>-0.35714285714285715</v>
      </c>
      <c r="I35" s="216">
        <v>192</v>
      </c>
      <c r="J35" s="241"/>
      <c r="K35" s="216">
        <v>116</v>
      </c>
      <c r="L35" s="241"/>
      <c r="M35" s="216">
        <v>76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13750</v>
      </c>
      <c r="F36" s="241"/>
      <c r="G36" s="34">
        <v>-200</v>
      </c>
      <c r="H36" s="35">
        <v>-1.4336917562724014</v>
      </c>
      <c r="I36" s="216">
        <v>181</v>
      </c>
      <c r="J36" s="241"/>
      <c r="K36" s="216">
        <v>152</v>
      </c>
      <c r="L36" s="241"/>
      <c r="M36" s="216">
        <v>29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13550</v>
      </c>
      <c r="F37" s="241"/>
      <c r="G37" s="34">
        <v>-200</v>
      </c>
      <c r="H37" s="35">
        <v>-1.4545454545454546</v>
      </c>
      <c r="I37" s="216">
        <v>184</v>
      </c>
      <c r="J37" s="241"/>
      <c r="K37" s="216">
        <v>109</v>
      </c>
      <c r="L37" s="241"/>
      <c r="M37" s="216">
        <v>75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13400</v>
      </c>
      <c r="F38" s="241"/>
      <c r="G38" s="34">
        <v>-150</v>
      </c>
      <c r="H38" s="35">
        <v>-1.107011070110701</v>
      </c>
      <c r="I38" s="216">
        <v>172</v>
      </c>
      <c r="J38" s="241"/>
      <c r="K38" s="216">
        <v>89</v>
      </c>
      <c r="L38" s="241"/>
      <c r="M38" s="216">
        <v>83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13200</v>
      </c>
      <c r="F39" s="241"/>
      <c r="G39" s="34">
        <v>-200</v>
      </c>
      <c r="H39" s="35">
        <v>-1.4925373134328357</v>
      </c>
      <c r="I39" s="216">
        <v>183</v>
      </c>
      <c r="J39" s="241"/>
      <c r="K39" s="216">
        <v>131</v>
      </c>
      <c r="L39" s="241"/>
      <c r="M39" s="216">
        <v>52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13200</v>
      </c>
      <c r="F40" s="241"/>
      <c r="G40" s="34">
        <v>0</v>
      </c>
      <c r="H40" s="35">
        <v>0</v>
      </c>
      <c r="I40" s="216">
        <v>154</v>
      </c>
      <c r="J40" s="241"/>
      <c r="K40" s="216">
        <v>110</v>
      </c>
      <c r="L40" s="241"/>
      <c r="M40" s="216">
        <v>44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13250</v>
      </c>
      <c r="F41" s="241"/>
      <c r="G41" s="34">
        <v>50</v>
      </c>
      <c r="H41" s="35">
        <v>0.3787878787878788</v>
      </c>
      <c r="I41" s="216">
        <v>142</v>
      </c>
      <c r="J41" s="241"/>
      <c r="K41" s="216">
        <v>122</v>
      </c>
      <c r="L41" s="241"/>
      <c r="M41" s="216">
        <v>20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13300</v>
      </c>
      <c r="F42" s="241"/>
      <c r="G42" s="34">
        <v>50</v>
      </c>
      <c r="H42" s="35">
        <v>0.37735849056603776</v>
      </c>
      <c r="I42" s="216">
        <v>192</v>
      </c>
      <c r="J42" s="241"/>
      <c r="K42" s="216">
        <v>92</v>
      </c>
      <c r="L42" s="241"/>
      <c r="M42" s="216">
        <v>100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13400</v>
      </c>
      <c r="F43" s="241"/>
      <c r="G43" s="34">
        <v>100</v>
      </c>
      <c r="H43" s="35">
        <v>0.7518796992481203</v>
      </c>
      <c r="I43" s="216">
        <v>130</v>
      </c>
      <c r="J43" s="241"/>
      <c r="K43" s="216">
        <v>100</v>
      </c>
      <c r="L43" s="241"/>
      <c r="M43" s="216">
        <v>30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13550</v>
      </c>
      <c r="F44" s="241"/>
      <c r="G44" s="34">
        <v>150</v>
      </c>
      <c r="H44" s="35">
        <v>1.1194029850746268</v>
      </c>
      <c r="I44" s="216">
        <v>190</v>
      </c>
      <c r="J44" s="241"/>
      <c r="K44" s="216">
        <v>107</v>
      </c>
      <c r="L44" s="241"/>
      <c r="M44" s="216">
        <v>83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13600</v>
      </c>
      <c r="F45" s="241"/>
      <c r="G45" s="34">
        <v>50</v>
      </c>
      <c r="H45" s="35">
        <v>0.36900369003690037</v>
      </c>
      <c r="I45" s="216">
        <v>168</v>
      </c>
      <c r="J45" s="241"/>
      <c r="K45" s="216">
        <v>92</v>
      </c>
      <c r="L45" s="241"/>
      <c r="M45" s="216">
        <v>76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13650</v>
      </c>
      <c r="F46" s="241"/>
      <c r="G46" s="34">
        <v>50</v>
      </c>
      <c r="H46" s="35">
        <v>0.3676470588235294</v>
      </c>
      <c r="I46" s="216">
        <v>213</v>
      </c>
      <c r="J46" s="241"/>
      <c r="K46" s="216">
        <v>131</v>
      </c>
      <c r="L46" s="241"/>
      <c r="M46" s="216">
        <v>82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13800</v>
      </c>
      <c r="F60" s="44">
        <v>14000</v>
      </c>
      <c r="G60" s="44">
        <v>14200</v>
      </c>
      <c r="H60" s="44">
        <v>14300</v>
      </c>
      <c r="I60" s="44">
        <v>14200</v>
      </c>
      <c r="J60" s="44">
        <v>700</v>
      </c>
      <c r="K60" s="45">
        <v>5.185185185185185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13500</v>
      </c>
      <c r="E61" s="47">
        <v>13600</v>
      </c>
      <c r="F61" s="47">
        <v>13500</v>
      </c>
      <c r="G61" s="47">
        <v>13400</v>
      </c>
      <c r="H61" s="47">
        <v>13200</v>
      </c>
      <c r="I61" s="47">
        <v>12900</v>
      </c>
      <c r="J61" s="47">
        <v>-600</v>
      </c>
      <c r="K61" s="48">
        <v>-4.444444444444445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13300</v>
      </c>
      <c r="F62" s="50">
        <v>13000</v>
      </c>
      <c r="G62" s="50">
        <v>12600</v>
      </c>
      <c r="H62" s="50">
        <v>12200</v>
      </c>
      <c r="I62" s="50">
        <v>11600</v>
      </c>
      <c r="J62" s="50">
        <v>-1900</v>
      </c>
      <c r="K62" s="51">
        <v>-14.074074074074074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1935</v>
      </c>
      <c r="G68" s="53">
        <v>41.42581888246628</v>
      </c>
      <c r="H68" s="12">
        <v>1737</v>
      </c>
      <c r="I68" s="53">
        <v>36.41509433962264</v>
      </c>
      <c r="J68" s="12">
        <v>1605</v>
      </c>
      <c r="K68" s="53">
        <v>32.92307692307692</v>
      </c>
      <c r="L68" s="12">
        <v>1365</v>
      </c>
      <c r="M68" s="53">
        <v>28.26086956521739</v>
      </c>
      <c r="N68" s="12">
        <v>1392</v>
      </c>
      <c r="O68" s="53">
        <v>27.60261748958953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1077</v>
      </c>
      <c r="G69" s="54">
        <v>23.057161207450225</v>
      </c>
      <c r="H69" s="14">
        <v>1146</v>
      </c>
      <c r="I69" s="54">
        <v>24.0251572327044</v>
      </c>
      <c r="J69" s="14">
        <v>1335</v>
      </c>
      <c r="K69" s="54">
        <v>27.384615384615387</v>
      </c>
      <c r="L69" s="14">
        <v>1374</v>
      </c>
      <c r="M69" s="54">
        <v>28.4472049689441</v>
      </c>
      <c r="N69" s="14">
        <v>1446</v>
      </c>
      <c r="O69" s="54">
        <v>28.673408685306367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36</v>
      </c>
      <c r="G70" s="54">
        <v>0.7707129094412332</v>
      </c>
      <c r="H70" s="14">
        <v>33</v>
      </c>
      <c r="I70" s="54">
        <v>0.6918238993710693</v>
      </c>
      <c r="J70" s="14">
        <v>48</v>
      </c>
      <c r="K70" s="54">
        <v>0.9846153846153847</v>
      </c>
      <c r="L70" s="14">
        <v>30</v>
      </c>
      <c r="M70" s="54">
        <v>0.6211180124223602</v>
      </c>
      <c r="N70" s="14">
        <v>54</v>
      </c>
      <c r="O70" s="54">
        <v>1.0707911957168352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459</v>
      </c>
      <c r="G71" s="54">
        <v>9.826589595375722</v>
      </c>
      <c r="H71" s="14">
        <v>534</v>
      </c>
      <c r="I71" s="54">
        <v>11.19496855345912</v>
      </c>
      <c r="J71" s="14">
        <v>573</v>
      </c>
      <c r="K71" s="54">
        <v>11.753846153846153</v>
      </c>
      <c r="L71" s="14">
        <v>537</v>
      </c>
      <c r="M71" s="54">
        <v>11.118012422360248</v>
      </c>
      <c r="N71" s="14">
        <v>540</v>
      </c>
      <c r="O71" s="54">
        <v>10.707911957168353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900</v>
      </c>
      <c r="G72" s="54">
        <v>19.26782273603083</v>
      </c>
      <c r="H72" s="14">
        <v>1068</v>
      </c>
      <c r="I72" s="54">
        <v>22.38993710691824</v>
      </c>
      <c r="J72" s="14">
        <v>1119</v>
      </c>
      <c r="K72" s="54">
        <v>22.953846153846154</v>
      </c>
      <c r="L72" s="14">
        <v>1353</v>
      </c>
      <c r="M72" s="54">
        <v>28.012422360248447</v>
      </c>
      <c r="N72" s="14">
        <v>1419</v>
      </c>
      <c r="O72" s="54">
        <v>28.13801308744795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267</v>
      </c>
      <c r="G73" s="56">
        <v>5.716120745022479</v>
      </c>
      <c r="H73" s="55">
        <v>249</v>
      </c>
      <c r="I73" s="56">
        <v>5.220125786163522</v>
      </c>
      <c r="J73" s="55">
        <v>198</v>
      </c>
      <c r="K73" s="56">
        <v>4.061538461538461</v>
      </c>
      <c r="L73" s="55">
        <v>171</v>
      </c>
      <c r="M73" s="56">
        <v>3.540372670807453</v>
      </c>
      <c r="N73" s="55">
        <v>189</v>
      </c>
      <c r="O73" s="56">
        <v>3.7477691850089236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4671</v>
      </c>
      <c r="G74" s="57">
        <v>100</v>
      </c>
      <c r="H74" s="16">
        <v>4770</v>
      </c>
      <c r="I74" s="57">
        <v>100</v>
      </c>
      <c r="J74" s="16">
        <v>4875</v>
      </c>
      <c r="K74" s="57">
        <v>100</v>
      </c>
      <c r="L74" s="16">
        <v>4830</v>
      </c>
      <c r="M74" s="57">
        <v>100</v>
      </c>
      <c r="N74" s="16">
        <v>5043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72.3</v>
      </c>
      <c r="G89" s="65">
        <v>78.4</v>
      </c>
      <c r="H89" s="64">
        <v>74.2</v>
      </c>
      <c r="I89" s="65">
        <v>81.4</v>
      </c>
      <c r="J89" s="64">
        <v>76.9</v>
      </c>
      <c r="K89" s="65">
        <v>81.6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1737</v>
      </c>
      <c r="G100" s="74">
        <v>34.3</v>
      </c>
      <c r="H100" s="73">
        <v>1416</v>
      </c>
      <c r="I100" s="74">
        <v>30</v>
      </c>
      <c r="J100" s="73">
        <v>3156</v>
      </c>
      <c r="K100" s="74">
        <v>32.2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1269</v>
      </c>
      <c r="G101" s="77">
        <v>26.9</v>
      </c>
      <c r="H101" s="76">
        <v>1224</v>
      </c>
      <c r="I101" s="77">
        <v>26.6</v>
      </c>
      <c r="J101" s="76">
        <v>2502</v>
      </c>
      <c r="K101" s="77">
        <v>26.9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1185</v>
      </c>
      <c r="G102" s="81">
        <v>26.2</v>
      </c>
      <c r="H102" s="80">
        <v>1140</v>
      </c>
      <c r="I102" s="81">
        <v>25.7</v>
      </c>
      <c r="J102" s="80">
        <v>2331</v>
      </c>
      <c r="K102" s="81">
        <v>26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750</v>
      </c>
      <c r="G108" s="74">
        <v>31.2</v>
      </c>
      <c r="H108" s="73">
        <v>1302</v>
      </c>
      <c r="I108" s="74">
        <v>35.7</v>
      </c>
      <c r="J108" s="73">
        <v>831</v>
      </c>
      <c r="K108" s="74">
        <v>33.2</v>
      </c>
      <c r="L108" s="73">
        <v>273</v>
      </c>
      <c r="M108" s="74">
        <v>19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477</v>
      </c>
      <c r="G109" s="77">
        <v>29.1</v>
      </c>
      <c r="H109" s="76">
        <v>1230</v>
      </c>
      <c r="I109" s="77">
        <v>31.5</v>
      </c>
      <c r="J109" s="76">
        <v>615</v>
      </c>
      <c r="K109" s="77">
        <v>23.5</v>
      </c>
      <c r="L109" s="76">
        <v>180</v>
      </c>
      <c r="M109" s="77">
        <v>12.1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387</v>
      </c>
      <c r="G110" s="81">
        <v>27.6</v>
      </c>
      <c r="H110" s="80">
        <v>1011</v>
      </c>
      <c r="I110" s="81">
        <v>30.4</v>
      </c>
      <c r="J110" s="80">
        <v>774</v>
      </c>
      <c r="K110" s="81">
        <v>23.6</v>
      </c>
      <c r="L110" s="80">
        <v>159</v>
      </c>
      <c r="M110" s="81">
        <v>9.8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951</v>
      </c>
      <c r="G116" s="74">
        <v>27</v>
      </c>
      <c r="H116" s="73">
        <v>96</v>
      </c>
      <c r="I116" s="74">
        <v>30.7</v>
      </c>
      <c r="J116" s="73">
        <v>12</v>
      </c>
      <c r="K116" s="74">
        <v>20.8</v>
      </c>
      <c r="L116" s="73">
        <v>3</v>
      </c>
      <c r="M116" s="74">
        <v>5.7</v>
      </c>
      <c r="N116" s="73">
        <v>195</v>
      </c>
      <c r="O116" s="74">
        <v>22.1</v>
      </c>
      <c r="P116" s="73">
        <v>1185</v>
      </c>
      <c r="Q116" s="74">
        <v>26.1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939</v>
      </c>
      <c r="G117" s="77">
        <v>27.1</v>
      </c>
      <c r="H117" s="76">
        <v>123</v>
      </c>
      <c r="I117" s="77">
        <v>35.8</v>
      </c>
      <c r="J117" s="76">
        <v>6</v>
      </c>
      <c r="K117" s="77">
        <v>15.6</v>
      </c>
      <c r="L117" s="76">
        <v>6</v>
      </c>
      <c r="M117" s="77">
        <v>5.3</v>
      </c>
      <c r="N117" s="76">
        <v>135</v>
      </c>
      <c r="O117" s="77">
        <v>16.2</v>
      </c>
      <c r="P117" s="76">
        <v>1140</v>
      </c>
      <c r="Q117" s="77">
        <v>25.8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1896</v>
      </c>
      <c r="G118" s="83">
        <v>27.1</v>
      </c>
      <c r="H118" s="82">
        <v>240</v>
      </c>
      <c r="I118" s="83">
        <v>37.1</v>
      </c>
      <c r="J118" s="82">
        <v>24</v>
      </c>
      <c r="K118" s="83">
        <v>22.1</v>
      </c>
      <c r="L118" s="82">
        <v>6</v>
      </c>
      <c r="M118" s="83">
        <v>5.5</v>
      </c>
      <c r="N118" s="82">
        <v>333</v>
      </c>
      <c r="O118" s="83">
        <v>19.6</v>
      </c>
      <c r="P118" s="82">
        <v>2331</v>
      </c>
      <c r="Q118" s="83">
        <v>26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103.315</v>
      </c>
      <c r="G133" s="88">
        <v>97.74</v>
      </c>
      <c r="H133" s="89">
        <v>100.559</v>
      </c>
      <c r="I133" s="90">
        <v>187</v>
      </c>
      <c r="J133" s="91">
        <v>173</v>
      </c>
      <c r="K133" s="92">
        <v>360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93.529</v>
      </c>
      <c r="G134" s="94">
        <v>92.391</v>
      </c>
      <c r="H134" s="95">
        <v>92.938</v>
      </c>
      <c r="I134" s="96">
        <v>159</v>
      </c>
      <c r="J134" s="97">
        <v>170</v>
      </c>
      <c r="K134" s="98">
        <v>329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103.448</v>
      </c>
      <c r="G135" s="94">
        <v>84.091</v>
      </c>
      <c r="H135" s="95">
        <v>93.714</v>
      </c>
      <c r="I135" s="96">
        <v>180</v>
      </c>
      <c r="J135" s="97">
        <v>148</v>
      </c>
      <c r="K135" s="98">
        <v>328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88.421</v>
      </c>
      <c r="G136" s="94">
        <v>105.114</v>
      </c>
      <c r="H136" s="95">
        <v>96.448</v>
      </c>
      <c r="I136" s="96">
        <v>168</v>
      </c>
      <c r="J136" s="97">
        <v>185</v>
      </c>
      <c r="K136" s="98">
        <v>353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100.61</v>
      </c>
      <c r="G137" s="94">
        <v>97.927</v>
      </c>
      <c r="H137" s="95">
        <v>99.16</v>
      </c>
      <c r="I137" s="96">
        <v>165</v>
      </c>
      <c r="J137" s="97">
        <v>189</v>
      </c>
      <c r="K137" s="98">
        <v>354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92.727</v>
      </c>
      <c r="G138" s="94">
        <v>117.791</v>
      </c>
      <c r="H138" s="95">
        <v>105.183</v>
      </c>
      <c r="I138" s="96">
        <v>153</v>
      </c>
      <c r="J138" s="97">
        <v>192</v>
      </c>
      <c r="K138" s="98">
        <v>345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92.432</v>
      </c>
      <c r="G139" s="94">
        <v>104.908</v>
      </c>
      <c r="H139" s="95">
        <v>98.276</v>
      </c>
      <c r="I139" s="96">
        <v>171</v>
      </c>
      <c r="J139" s="97">
        <v>171</v>
      </c>
      <c r="K139" s="98">
        <v>342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91.86</v>
      </c>
      <c r="G140" s="94">
        <v>96.216</v>
      </c>
      <c r="H140" s="95">
        <v>94.118</v>
      </c>
      <c r="I140" s="96">
        <v>158</v>
      </c>
      <c r="J140" s="97">
        <v>178</v>
      </c>
      <c r="K140" s="98">
        <v>336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166</v>
      </c>
      <c r="G149" s="109">
        <v>91.2</v>
      </c>
      <c r="H149" s="108">
        <v>19</v>
      </c>
      <c r="I149" s="109">
        <v>95</v>
      </c>
      <c r="J149" s="108">
        <v>1</v>
      </c>
      <c r="K149" s="109">
        <v>50</v>
      </c>
      <c r="L149" s="108">
        <v>0</v>
      </c>
      <c r="M149" s="109">
        <v>0</v>
      </c>
      <c r="N149" s="108">
        <v>2</v>
      </c>
      <c r="O149" s="109">
        <v>100</v>
      </c>
      <c r="P149" s="108">
        <v>188</v>
      </c>
      <c r="Q149" s="109">
        <v>90.8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168</v>
      </c>
      <c r="G150" s="111">
        <v>93.3</v>
      </c>
      <c r="H150" s="110">
        <v>15</v>
      </c>
      <c r="I150" s="111">
        <v>75</v>
      </c>
      <c r="J150" s="110">
        <v>2</v>
      </c>
      <c r="K150" s="111">
        <v>100</v>
      </c>
      <c r="L150" s="110">
        <v>1</v>
      </c>
      <c r="M150" s="111">
        <v>100</v>
      </c>
      <c r="N150" s="110">
        <v>0</v>
      </c>
      <c r="O150" s="111">
        <v>0</v>
      </c>
      <c r="P150" s="110">
        <v>186</v>
      </c>
      <c r="Q150" s="111">
        <v>91.6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170</v>
      </c>
      <c r="G151" s="111">
        <v>92.9</v>
      </c>
      <c r="H151" s="110">
        <v>18</v>
      </c>
      <c r="I151" s="111">
        <v>90</v>
      </c>
      <c r="J151" s="110">
        <v>2</v>
      </c>
      <c r="K151" s="111">
        <v>66.7</v>
      </c>
      <c r="L151" s="110">
        <v>1</v>
      </c>
      <c r="M151" s="111">
        <v>100</v>
      </c>
      <c r="N151" s="110">
        <v>1</v>
      </c>
      <c r="O151" s="111">
        <v>100</v>
      </c>
      <c r="P151" s="110">
        <v>192</v>
      </c>
      <c r="Q151" s="111">
        <v>92.3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169</v>
      </c>
      <c r="G152" s="111">
        <v>98.3</v>
      </c>
      <c r="H152" s="110">
        <v>27</v>
      </c>
      <c r="I152" s="111">
        <v>100</v>
      </c>
      <c r="J152" s="110">
        <v>1</v>
      </c>
      <c r="K152" s="111">
        <v>100</v>
      </c>
      <c r="L152" s="110">
        <v>0</v>
      </c>
      <c r="M152" s="111">
        <v>0</v>
      </c>
      <c r="N152" s="110">
        <v>1</v>
      </c>
      <c r="O152" s="111">
        <v>100</v>
      </c>
      <c r="P152" s="110">
        <v>198</v>
      </c>
      <c r="Q152" s="111">
        <v>98.5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155</v>
      </c>
      <c r="G153" s="111">
        <v>95.1</v>
      </c>
      <c r="H153" s="110">
        <v>26</v>
      </c>
      <c r="I153" s="111">
        <v>96.3</v>
      </c>
      <c r="J153" s="110">
        <v>1</v>
      </c>
      <c r="K153" s="111">
        <v>100</v>
      </c>
      <c r="L153" s="110">
        <v>3</v>
      </c>
      <c r="M153" s="111">
        <v>100</v>
      </c>
      <c r="N153" s="110">
        <v>0</v>
      </c>
      <c r="O153" s="111">
        <v>0</v>
      </c>
      <c r="P153" s="110">
        <v>185</v>
      </c>
      <c r="Q153" s="111">
        <v>95.4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146</v>
      </c>
      <c r="G154" s="111">
        <v>98.6</v>
      </c>
      <c r="H154" s="110">
        <v>39</v>
      </c>
      <c r="I154" s="111">
        <v>97.5</v>
      </c>
      <c r="J154" s="110">
        <v>1</v>
      </c>
      <c r="K154" s="111">
        <v>100</v>
      </c>
      <c r="L154" s="110">
        <v>1</v>
      </c>
      <c r="M154" s="111">
        <v>100</v>
      </c>
      <c r="N154" s="110">
        <v>0</v>
      </c>
      <c r="O154" s="111">
        <v>0</v>
      </c>
      <c r="P154" s="110">
        <v>187</v>
      </c>
      <c r="Q154" s="111">
        <v>97.9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162</v>
      </c>
      <c r="G155" s="111">
        <v>96.429</v>
      </c>
      <c r="H155" s="110">
        <v>36</v>
      </c>
      <c r="I155" s="111">
        <v>100</v>
      </c>
      <c r="J155" s="110">
        <v>3</v>
      </c>
      <c r="K155" s="111">
        <v>100</v>
      </c>
      <c r="L155" s="110">
        <v>5</v>
      </c>
      <c r="M155" s="111">
        <v>100</v>
      </c>
      <c r="N155" s="110">
        <v>2</v>
      </c>
      <c r="O155" s="111">
        <v>100</v>
      </c>
      <c r="P155" s="110">
        <v>208</v>
      </c>
      <c r="Q155" s="111">
        <v>97.19626168224299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158</v>
      </c>
      <c r="G156" s="111">
        <v>97.531</v>
      </c>
      <c r="H156" s="110">
        <v>15</v>
      </c>
      <c r="I156" s="111">
        <v>100</v>
      </c>
      <c r="J156" s="110">
        <v>2</v>
      </c>
      <c r="K156" s="111">
        <v>100</v>
      </c>
      <c r="L156" s="110">
        <v>0</v>
      </c>
      <c r="M156" s="111">
        <v>0</v>
      </c>
      <c r="N156" s="110">
        <v>3</v>
      </c>
      <c r="O156" s="111">
        <v>100</v>
      </c>
      <c r="P156" s="110">
        <v>178</v>
      </c>
      <c r="Q156" s="111">
        <v>97.8021978021978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125</v>
      </c>
      <c r="G157" s="111">
        <v>94.697</v>
      </c>
      <c r="H157" s="110">
        <v>21</v>
      </c>
      <c r="I157" s="111">
        <v>87.5</v>
      </c>
      <c r="J157" s="110">
        <v>1</v>
      </c>
      <c r="K157" s="111">
        <v>50</v>
      </c>
      <c r="L157" s="110">
        <v>1</v>
      </c>
      <c r="M157" s="111">
        <v>100</v>
      </c>
      <c r="N157" s="110">
        <v>5</v>
      </c>
      <c r="O157" s="111">
        <v>100</v>
      </c>
      <c r="P157" s="110">
        <v>153</v>
      </c>
      <c r="Q157" s="111">
        <v>93.293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22.22</v>
      </c>
      <c r="G172" s="109">
        <v>40.18</v>
      </c>
      <c r="H172" s="108">
        <v>63</v>
      </c>
      <c r="I172" s="118">
        <v>32.64</v>
      </c>
      <c r="J172" s="117">
        <v>9.877</v>
      </c>
      <c r="K172" s="109">
        <v>14.286</v>
      </c>
      <c r="L172" s="108">
        <v>24</v>
      </c>
      <c r="M172" s="118">
        <v>12.435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31.325</v>
      </c>
      <c r="G173" s="111">
        <v>38.356</v>
      </c>
      <c r="H173" s="110">
        <v>54</v>
      </c>
      <c r="I173" s="111">
        <v>34.615</v>
      </c>
      <c r="J173" s="119">
        <v>14.458</v>
      </c>
      <c r="K173" s="111">
        <v>24.658</v>
      </c>
      <c r="L173" s="110">
        <v>30</v>
      </c>
      <c r="M173" s="111">
        <v>19.231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46.429</v>
      </c>
      <c r="G174" s="111">
        <v>39.13</v>
      </c>
      <c r="H174" s="110">
        <v>75</v>
      </c>
      <c r="I174" s="111">
        <v>42.614</v>
      </c>
      <c r="J174" s="119">
        <v>16.667</v>
      </c>
      <c r="K174" s="111">
        <v>15.217</v>
      </c>
      <c r="L174" s="110">
        <v>28</v>
      </c>
      <c r="M174" s="111">
        <v>15.909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59</v>
      </c>
      <c r="G194" s="118">
        <v>35.33</v>
      </c>
      <c r="H194" s="108">
        <v>1</v>
      </c>
      <c r="I194" s="118">
        <v>4.55</v>
      </c>
      <c r="J194" s="108">
        <v>0</v>
      </c>
      <c r="K194" s="118">
        <v>0</v>
      </c>
      <c r="L194" s="108">
        <v>2</v>
      </c>
      <c r="M194" s="118">
        <v>100</v>
      </c>
      <c r="N194" s="108">
        <v>1</v>
      </c>
      <c r="O194" s="118">
        <v>100</v>
      </c>
      <c r="P194" s="108">
        <v>63</v>
      </c>
      <c r="Q194" s="118">
        <v>32.64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45</v>
      </c>
      <c r="G195" s="111">
        <v>34.615</v>
      </c>
      <c r="H195" s="110">
        <v>3</v>
      </c>
      <c r="I195" s="111">
        <v>16.667</v>
      </c>
      <c r="J195" s="110">
        <v>3</v>
      </c>
      <c r="K195" s="111">
        <v>100</v>
      </c>
      <c r="L195" s="110">
        <v>1</v>
      </c>
      <c r="M195" s="111">
        <v>50</v>
      </c>
      <c r="N195" s="110">
        <v>2</v>
      </c>
      <c r="O195" s="111">
        <v>66.667</v>
      </c>
      <c r="P195" s="110">
        <v>54</v>
      </c>
      <c r="Q195" s="111">
        <v>34.615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67</v>
      </c>
      <c r="G196" s="111">
        <v>42.675</v>
      </c>
      <c r="H196" s="110">
        <v>6</v>
      </c>
      <c r="I196" s="111">
        <v>37.5</v>
      </c>
      <c r="J196" s="110">
        <v>1</v>
      </c>
      <c r="K196" s="111">
        <v>50</v>
      </c>
      <c r="L196" s="110">
        <v>1</v>
      </c>
      <c r="M196" s="111">
        <v>100</v>
      </c>
      <c r="N196" s="110">
        <v>0</v>
      </c>
      <c r="O196" s="111">
        <v>0</v>
      </c>
      <c r="P196" s="110">
        <v>75</v>
      </c>
      <c r="Q196" s="111">
        <v>42.614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20</v>
      </c>
      <c r="G214" s="118">
        <v>11.976</v>
      </c>
      <c r="H214" s="108">
        <v>1</v>
      </c>
      <c r="I214" s="118">
        <v>4.545</v>
      </c>
      <c r="J214" s="108">
        <v>0</v>
      </c>
      <c r="K214" s="118">
        <v>0</v>
      </c>
      <c r="L214" s="108">
        <v>2</v>
      </c>
      <c r="M214" s="118">
        <v>100</v>
      </c>
      <c r="N214" s="108">
        <v>1</v>
      </c>
      <c r="O214" s="118">
        <v>100</v>
      </c>
      <c r="P214" s="108">
        <v>24</v>
      </c>
      <c r="Q214" s="118">
        <v>12.435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23</v>
      </c>
      <c r="G215" s="111">
        <v>17.692</v>
      </c>
      <c r="H215" s="110">
        <v>2</v>
      </c>
      <c r="I215" s="111">
        <v>11.111</v>
      </c>
      <c r="J215" s="110">
        <v>2</v>
      </c>
      <c r="K215" s="111">
        <v>66.667</v>
      </c>
      <c r="L215" s="110">
        <v>1</v>
      </c>
      <c r="M215" s="111">
        <v>50</v>
      </c>
      <c r="N215" s="110">
        <v>2</v>
      </c>
      <c r="O215" s="111">
        <v>66.667</v>
      </c>
      <c r="P215" s="110">
        <v>30</v>
      </c>
      <c r="Q215" s="111">
        <v>19.231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26</v>
      </c>
      <c r="G216" s="111">
        <v>16.561</v>
      </c>
      <c r="H216" s="110">
        <v>2</v>
      </c>
      <c r="I216" s="111">
        <v>12.5</v>
      </c>
      <c r="J216" s="110">
        <v>0</v>
      </c>
      <c r="K216" s="111">
        <v>0</v>
      </c>
      <c r="L216" s="110">
        <v>0</v>
      </c>
      <c r="M216" s="111">
        <v>0</v>
      </c>
      <c r="N216" s="110">
        <v>0</v>
      </c>
      <c r="O216" s="111">
        <v>0</v>
      </c>
      <c r="P216" s="110">
        <v>28</v>
      </c>
      <c r="Q216" s="111">
        <v>15.909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1149</v>
      </c>
      <c r="E241" s="124">
        <v>71.85741088180112</v>
      </c>
      <c r="F241" s="123">
        <v>1053</v>
      </c>
      <c r="G241" s="124">
        <v>62.34458259325044</v>
      </c>
      <c r="H241" s="123">
        <v>2205</v>
      </c>
      <c r="I241" s="124">
        <v>67.06204379562044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1356</v>
      </c>
      <c r="E242" s="126">
        <v>78.06563039723662</v>
      </c>
      <c r="F242" s="125">
        <v>924</v>
      </c>
      <c r="G242" s="126">
        <v>60.3921568627451</v>
      </c>
      <c r="H242" s="125">
        <v>2280</v>
      </c>
      <c r="I242" s="126">
        <v>69.78879706152433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2502</v>
      </c>
      <c r="E243" s="128">
        <v>75</v>
      </c>
      <c r="F243" s="127">
        <v>1977</v>
      </c>
      <c r="G243" s="128">
        <v>61.416589002795895</v>
      </c>
      <c r="H243" s="127">
        <v>4482</v>
      </c>
      <c r="I243" s="128">
        <v>68.34400731930467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141</v>
      </c>
      <c r="E245" s="124">
        <v>8.818011257035648</v>
      </c>
      <c r="F245" s="123">
        <v>126</v>
      </c>
      <c r="G245" s="124">
        <v>7.460035523978685</v>
      </c>
      <c r="H245" s="123">
        <v>267</v>
      </c>
      <c r="I245" s="124">
        <v>8.120437956204379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219</v>
      </c>
      <c r="E246" s="126">
        <v>12.607944732297064</v>
      </c>
      <c r="F246" s="125">
        <v>114</v>
      </c>
      <c r="G246" s="126">
        <v>7.450980392156863</v>
      </c>
      <c r="H246" s="125">
        <v>333</v>
      </c>
      <c r="I246" s="126">
        <v>10.192837465564738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363</v>
      </c>
      <c r="E247" s="128">
        <v>10.881294964028777</v>
      </c>
      <c r="F247" s="127">
        <v>240</v>
      </c>
      <c r="G247" s="128">
        <v>7.455731593662628</v>
      </c>
      <c r="H247" s="127">
        <v>600</v>
      </c>
      <c r="I247" s="128">
        <v>9.149130832570906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3005.7807000000003</v>
      </c>
      <c r="E254" s="124">
        <v>49.09</v>
      </c>
      <c r="F254" s="123">
        <v>78.0096</v>
      </c>
      <c r="G254" s="124">
        <v>38.24</v>
      </c>
      <c r="H254" s="123">
        <v>6</v>
      </c>
      <c r="I254" s="124">
        <v>50</v>
      </c>
      <c r="J254" s="123">
        <v>27.0006</v>
      </c>
      <c r="K254" s="124">
        <v>81.82</v>
      </c>
      <c r="L254" s="123">
        <v>2.9997</v>
      </c>
      <c r="M254" s="124">
        <v>33.33</v>
      </c>
      <c r="N254" s="123">
        <v>3098.9375999999997</v>
      </c>
      <c r="O254" s="124">
        <v>48.91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3314.9121</v>
      </c>
      <c r="E255" s="126">
        <v>55.61</v>
      </c>
      <c r="F255" s="125">
        <v>108</v>
      </c>
      <c r="G255" s="126">
        <v>45</v>
      </c>
      <c r="H255" s="125">
        <v>15.000300000000001</v>
      </c>
      <c r="I255" s="126">
        <v>71.43</v>
      </c>
      <c r="J255" s="125">
        <v>33.0018</v>
      </c>
      <c r="K255" s="126">
        <v>84.62</v>
      </c>
      <c r="L255" s="125">
        <v>3</v>
      </c>
      <c r="M255" s="126">
        <v>100</v>
      </c>
      <c r="N255" s="125">
        <v>3432.2535</v>
      </c>
      <c r="O255" s="126">
        <v>55.35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3498.1713</v>
      </c>
      <c r="E256" s="126">
        <v>54.21</v>
      </c>
      <c r="F256" s="125">
        <v>189.01080000000002</v>
      </c>
      <c r="G256" s="126">
        <v>48.84</v>
      </c>
      <c r="H256" s="125">
        <v>21.001199999999997</v>
      </c>
      <c r="I256" s="126">
        <v>63.64</v>
      </c>
      <c r="J256" s="125">
        <v>30</v>
      </c>
      <c r="K256" s="126">
        <v>62.5</v>
      </c>
      <c r="L256" s="125">
        <v>12</v>
      </c>
      <c r="M256" s="126">
        <v>100</v>
      </c>
      <c r="N256" s="125">
        <v>3621.2784</v>
      </c>
      <c r="O256" s="126">
        <v>53.84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3689.88</v>
      </c>
      <c r="E257" s="126">
        <v>63.4</v>
      </c>
      <c r="F257" s="125">
        <v>206.991</v>
      </c>
      <c r="G257" s="126">
        <v>63.3</v>
      </c>
      <c r="H257" s="125">
        <v>21.000600000000002</v>
      </c>
      <c r="I257" s="126">
        <v>77.78</v>
      </c>
      <c r="J257" s="125">
        <v>45.0024</v>
      </c>
      <c r="K257" s="126">
        <v>88.24</v>
      </c>
      <c r="L257" s="125">
        <v>12</v>
      </c>
      <c r="M257" s="126">
        <v>100</v>
      </c>
      <c r="N257" s="125">
        <v>3839.6978999999997</v>
      </c>
      <c r="O257" s="126">
        <v>63.33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4296</v>
      </c>
      <c r="E258" s="128">
        <v>68.38586437440306</v>
      </c>
      <c r="F258" s="127">
        <v>252</v>
      </c>
      <c r="G258" s="128">
        <v>65.625</v>
      </c>
      <c r="H258" s="127">
        <v>39</v>
      </c>
      <c r="I258" s="128">
        <v>76.47058823529412</v>
      </c>
      <c r="J258" s="127">
        <v>63</v>
      </c>
      <c r="K258" s="128">
        <v>87.5</v>
      </c>
      <c r="L258" s="127">
        <v>9</v>
      </c>
      <c r="M258" s="128">
        <v>100</v>
      </c>
      <c r="N258" s="127">
        <v>4482</v>
      </c>
      <c r="O258" s="128">
        <v>68.34400731930467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210.01890000000003</v>
      </c>
      <c r="E260" s="124">
        <v>3.43</v>
      </c>
      <c r="F260" s="123">
        <v>2.9987999999999997</v>
      </c>
      <c r="G260" s="124">
        <v>1.47</v>
      </c>
      <c r="H260" s="123">
        <v>0</v>
      </c>
      <c r="I260" s="124">
        <v>0</v>
      </c>
      <c r="J260" s="123">
        <v>14.9985</v>
      </c>
      <c r="K260" s="124">
        <v>45.45</v>
      </c>
      <c r="L260" s="123">
        <v>2.9997</v>
      </c>
      <c r="M260" s="124">
        <v>33.33</v>
      </c>
      <c r="N260" s="123">
        <v>231.26399999999998</v>
      </c>
      <c r="O260" s="124">
        <v>3.65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218.76869999999997</v>
      </c>
      <c r="E261" s="126">
        <v>3.67</v>
      </c>
      <c r="F261" s="125">
        <v>6</v>
      </c>
      <c r="G261" s="126">
        <v>2.5</v>
      </c>
      <c r="H261" s="125">
        <v>0</v>
      </c>
      <c r="I261" s="126">
        <v>0</v>
      </c>
      <c r="J261" s="125">
        <v>14.9994</v>
      </c>
      <c r="K261" s="126">
        <v>38.46</v>
      </c>
      <c r="L261" s="125">
        <v>0</v>
      </c>
      <c r="M261" s="126">
        <v>0</v>
      </c>
      <c r="N261" s="125">
        <v>239.9787</v>
      </c>
      <c r="O261" s="126">
        <v>3.87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258.12</v>
      </c>
      <c r="E262" s="126">
        <v>4</v>
      </c>
      <c r="F262" s="125">
        <v>5.9985</v>
      </c>
      <c r="G262" s="126">
        <v>1.55</v>
      </c>
      <c r="H262" s="125">
        <v>5.9994</v>
      </c>
      <c r="I262" s="126">
        <v>18.18</v>
      </c>
      <c r="J262" s="125">
        <v>15</v>
      </c>
      <c r="K262" s="126">
        <v>31.25</v>
      </c>
      <c r="L262" s="125">
        <v>3</v>
      </c>
      <c r="M262" s="126">
        <v>25</v>
      </c>
      <c r="N262" s="125">
        <v>279.129</v>
      </c>
      <c r="O262" s="126">
        <v>4.15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350.94599999999997</v>
      </c>
      <c r="E263" s="126">
        <v>6.03</v>
      </c>
      <c r="F263" s="125">
        <v>12.0009</v>
      </c>
      <c r="G263" s="126">
        <v>3.67</v>
      </c>
      <c r="H263" s="125">
        <v>2.9997</v>
      </c>
      <c r="I263" s="126">
        <v>11.11</v>
      </c>
      <c r="J263" s="125">
        <v>17.9979</v>
      </c>
      <c r="K263" s="126">
        <v>35.29</v>
      </c>
      <c r="L263" s="125">
        <v>6</v>
      </c>
      <c r="M263" s="126">
        <v>50</v>
      </c>
      <c r="N263" s="125">
        <v>380.75640000000004</v>
      </c>
      <c r="O263" s="126">
        <v>6.28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573</v>
      </c>
      <c r="E264" s="128">
        <v>9.121298949379177</v>
      </c>
      <c r="F264" s="127">
        <v>24</v>
      </c>
      <c r="G264" s="128">
        <v>6.25</v>
      </c>
      <c r="H264" s="127">
        <v>6</v>
      </c>
      <c r="I264" s="128">
        <v>11.76470588235294</v>
      </c>
      <c r="J264" s="127">
        <v>24</v>
      </c>
      <c r="K264" s="128">
        <v>33.33333333333333</v>
      </c>
      <c r="L264" s="127">
        <v>6</v>
      </c>
      <c r="M264" s="128">
        <v>66.66666666666666</v>
      </c>
      <c r="N264" s="127">
        <v>600</v>
      </c>
      <c r="O264" s="128">
        <v>9.149130832570906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400</v>
      </c>
      <c r="G279" s="134">
        <v>133</v>
      </c>
      <c r="H279" s="135">
        <v>533</v>
      </c>
      <c r="I279" s="136">
        <v>75.046904315197</v>
      </c>
      <c r="J279" s="137">
        <v>24.953095684803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438</v>
      </c>
      <c r="G280" s="141">
        <v>186</v>
      </c>
      <c r="H280" s="142">
        <v>624</v>
      </c>
      <c r="I280" s="143">
        <v>70.1923076923077</v>
      </c>
      <c r="J280" s="144">
        <v>29.807692307692307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444</v>
      </c>
      <c r="G281" s="141">
        <v>151</v>
      </c>
      <c r="H281" s="142">
        <v>595</v>
      </c>
      <c r="I281" s="143">
        <v>74.6218487394958</v>
      </c>
      <c r="J281" s="144">
        <v>25.3781512605042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519</v>
      </c>
      <c r="G282" s="141">
        <v>164</v>
      </c>
      <c r="H282" s="142">
        <v>683</v>
      </c>
      <c r="I282" s="143">
        <v>75.9882869692533</v>
      </c>
      <c r="J282" s="144">
        <v>24.011713030746705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515</v>
      </c>
      <c r="G283" s="141">
        <v>166</v>
      </c>
      <c r="H283" s="142">
        <v>681</v>
      </c>
      <c r="I283" s="143">
        <v>75.62408223201174</v>
      </c>
      <c r="J283" s="144">
        <v>24.375917767988252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489</v>
      </c>
      <c r="G284" s="141">
        <v>201</v>
      </c>
      <c r="H284" s="142">
        <v>690</v>
      </c>
      <c r="I284" s="143">
        <v>70.86956521739131</v>
      </c>
      <c r="J284" s="144">
        <v>29.130434782608695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2250</v>
      </c>
      <c r="E300" s="154">
        <v>21.496130696474637</v>
      </c>
      <c r="F300" s="153">
        <v>144</v>
      </c>
      <c r="G300" s="154">
        <v>31.788079470198678</v>
      </c>
      <c r="H300" s="153">
        <v>12</v>
      </c>
      <c r="I300" s="154">
        <v>25</v>
      </c>
      <c r="J300" s="153">
        <v>6</v>
      </c>
      <c r="K300" s="154">
        <v>9.523809523809524</v>
      </c>
      <c r="L300" s="153">
        <v>6</v>
      </c>
      <c r="M300" s="154">
        <v>66.66666666666666</v>
      </c>
      <c r="N300" s="153">
        <v>2370</v>
      </c>
      <c r="O300" s="154">
        <v>21.721198790211712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3336</v>
      </c>
      <c r="E301" s="156">
        <v>34.26810477657936</v>
      </c>
      <c r="F301" s="155">
        <v>252</v>
      </c>
      <c r="G301" s="156">
        <v>50.29940119760479</v>
      </c>
      <c r="H301" s="155">
        <v>12</v>
      </c>
      <c r="I301" s="156">
        <v>26.666666666666668</v>
      </c>
      <c r="J301" s="155">
        <v>24</v>
      </c>
      <c r="K301" s="156">
        <v>38.095238095238095</v>
      </c>
      <c r="L301" s="155">
        <v>3</v>
      </c>
      <c r="M301" s="156">
        <v>50</v>
      </c>
      <c r="N301" s="155">
        <v>3570</v>
      </c>
      <c r="O301" s="156">
        <v>34.84626647144949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3243</v>
      </c>
      <c r="E302" s="156">
        <v>31.48849402854646</v>
      </c>
      <c r="F302" s="155">
        <v>324</v>
      </c>
      <c r="G302" s="156">
        <v>43.373493975903614</v>
      </c>
      <c r="H302" s="155">
        <v>24</v>
      </c>
      <c r="I302" s="156">
        <v>29.629629629629626</v>
      </c>
      <c r="J302" s="155">
        <v>18</v>
      </c>
      <c r="K302" s="156">
        <v>18.75</v>
      </c>
      <c r="L302" s="155">
        <v>6</v>
      </c>
      <c r="M302" s="156">
        <v>25</v>
      </c>
      <c r="N302" s="155">
        <v>3432</v>
      </c>
      <c r="O302" s="156">
        <v>31.821974965229487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2616</v>
      </c>
      <c r="E303" s="156">
        <v>28.10183693200129</v>
      </c>
      <c r="F303" s="155">
        <v>273</v>
      </c>
      <c r="G303" s="156">
        <v>39.39393939393939</v>
      </c>
      <c r="H303" s="155">
        <v>15</v>
      </c>
      <c r="I303" s="156">
        <v>22.727272727272727</v>
      </c>
      <c r="J303" s="155">
        <v>27</v>
      </c>
      <c r="K303" s="156">
        <v>33.33333333333333</v>
      </c>
      <c r="L303" s="155">
        <v>9</v>
      </c>
      <c r="M303" s="156">
        <v>42.857142857142854</v>
      </c>
      <c r="N303" s="155">
        <v>2760</v>
      </c>
      <c r="O303" s="156">
        <v>28.3338466276563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2181</v>
      </c>
      <c r="E304" s="158">
        <v>22.184925236496795</v>
      </c>
      <c r="F304" s="157">
        <v>204</v>
      </c>
      <c r="G304" s="158">
        <v>25.092250922509223</v>
      </c>
      <c r="H304" s="157">
        <v>24</v>
      </c>
      <c r="I304" s="158">
        <v>23.52941176470588</v>
      </c>
      <c r="J304" s="157">
        <v>12</v>
      </c>
      <c r="K304" s="158">
        <v>11.428571428571429</v>
      </c>
      <c r="L304" s="157">
        <v>9</v>
      </c>
      <c r="M304" s="158">
        <v>42.857142857142854</v>
      </c>
      <c r="N304" s="157">
        <v>2292</v>
      </c>
      <c r="O304" s="158">
        <v>22.209302325581394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669</v>
      </c>
      <c r="E310" s="154">
        <v>26.266195524146053</v>
      </c>
      <c r="F310" s="153">
        <v>168</v>
      </c>
      <c r="G310" s="154">
        <v>9.705372616984402</v>
      </c>
      <c r="H310" s="153">
        <v>576</v>
      </c>
      <c r="I310" s="154">
        <v>17.142857142857142</v>
      </c>
      <c r="J310" s="153">
        <v>378</v>
      </c>
      <c r="K310" s="154">
        <v>18.61152141802068</v>
      </c>
      <c r="L310" s="153">
        <v>573</v>
      </c>
      <c r="M310" s="154">
        <v>46.359223300970875</v>
      </c>
      <c r="N310" s="153">
        <v>2370</v>
      </c>
      <c r="O310" s="154">
        <v>21.721198790211712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912</v>
      </c>
      <c r="E311" s="156">
        <v>39.175257731958766</v>
      </c>
      <c r="F311" s="155">
        <v>297</v>
      </c>
      <c r="G311" s="156">
        <v>21.244635193133046</v>
      </c>
      <c r="H311" s="155">
        <v>846</v>
      </c>
      <c r="I311" s="156">
        <v>26.281453867660765</v>
      </c>
      <c r="J311" s="155">
        <v>648</v>
      </c>
      <c r="K311" s="156">
        <v>32.09509658246657</v>
      </c>
      <c r="L311" s="155">
        <v>864</v>
      </c>
      <c r="M311" s="156">
        <v>67.28971962616822</v>
      </c>
      <c r="N311" s="155">
        <v>3570</v>
      </c>
      <c r="O311" s="156">
        <v>34.84626647144949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1002</v>
      </c>
      <c r="E312" s="156">
        <v>38.657407407407405</v>
      </c>
      <c r="F312" s="155">
        <v>255</v>
      </c>
      <c r="G312" s="156">
        <v>20.73170731707317</v>
      </c>
      <c r="H312" s="155">
        <v>867</v>
      </c>
      <c r="I312" s="156">
        <v>25.71174377224199</v>
      </c>
      <c r="J312" s="155">
        <v>573</v>
      </c>
      <c r="K312" s="156">
        <v>25.13157894736842</v>
      </c>
      <c r="L312" s="155">
        <v>732</v>
      </c>
      <c r="M312" s="156">
        <v>55.83524027459954</v>
      </c>
      <c r="N312" s="155">
        <v>3432</v>
      </c>
      <c r="O312" s="156">
        <v>31.821974965229487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801</v>
      </c>
      <c r="E313" s="156">
        <v>34.675324675324674</v>
      </c>
      <c r="F313" s="155">
        <v>192</v>
      </c>
      <c r="G313" s="156">
        <v>21.052631578947366</v>
      </c>
      <c r="H313" s="155">
        <v>669</v>
      </c>
      <c r="I313" s="156">
        <v>23.061013443640125</v>
      </c>
      <c r="J313" s="155">
        <v>525</v>
      </c>
      <c r="K313" s="156">
        <v>21.712158808933</v>
      </c>
      <c r="L313" s="155">
        <v>570</v>
      </c>
      <c r="M313" s="156">
        <v>47.61904761904761</v>
      </c>
      <c r="N313" s="155">
        <v>2760</v>
      </c>
      <c r="O313" s="156">
        <v>28.3338466276563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531</v>
      </c>
      <c r="E314" s="158">
        <v>23.6</v>
      </c>
      <c r="F314" s="157">
        <v>153</v>
      </c>
      <c r="G314" s="158">
        <v>14.655172413793101</v>
      </c>
      <c r="H314" s="157">
        <v>450</v>
      </c>
      <c r="I314" s="158">
        <v>15.856236786469344</v>
      </c>
      <c r="J314" s="157">
        <v>519</v>
      </c>
      <c r="K314" s="158">
        <v>18.153200419727177</v>
      </c>
      <c r="L314" s="157">
        <v>639</v>
      </c>
      <c r="M314" s="158">
        <v>47.86516853932584</v>
      </c>
      <c r="N314" s="157">
        <v>2292</v>
      </c>
      <c r="O314" s="158">
        <v>22.209302325581394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1062</v>
      </c>
      <c r="E320" s="154">
        <v>19.11447084233261</v>
      </c>
      <c r="F320" s="153">
        <v>1308</v>
      </c>
      <c r="G320" s="154">
        <v>24.425770308123248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1668</v>
      </c>
      <c r="E321" s="156">
        <v>32.15731636784268</v>
      </c>
      <c r="F321" s="155">
        <v>1899</v>
      </c>
      <c r="G321" s="156">
        <v>37.544483985765126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1563</v>
      </c>
      <c r="E322" s="156">
        <v>28.976640711902114</v>
      </c>
      <c r="F322" s="155">
        <v>1872</v>
      </c>
      <c r="G322" s="156">
        <v>34.72454090150251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1287</v>
      </c>
      <c r="E323" s="156">
        <v>26.41625615763547</v>
      </c>
      <c r="F323" s="155">
        <v>1470</v>
      </c>
      <c r="G323" s="156">
        <v>30.19100431300061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1062</v>
      </c>
      <c r="E324" s="158">
        <v>20.45060658578856</v>
      </c>
      <c r="F324" s="157">
        <v>1230</v>
      </c>
      <c r="G324" s="158">
        <v>24.004683840749415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1107</v>
      </c>
      <c r="E335" s="154">
        <v>9.276018099547512</v>
      </c>
      <c r="F335" s="153">
        <v>87</v>
      </c>
      <c r="G335" s="154">
        <v>15.263157894736842</v>
      </c>
      <c r="H335" s="153">
        <v>9</v>
      </c>
      <c r="I335" s="154">
        <v>15</v>
      </c>
      <c r="J335" s="153">
        <v>0</v>
      </c>
      <c r="K335" s="154">
        <v>0</v>
      </c>
      <c r="L335" s="153">
        <v>0</v>
      </c>
      <c r="M335" s="154">
        <v>0</v>
      </c>
      <c r="N335" s="153">
        <v>1245</v>
      </c>
      <c r="O335" s="154">
        <v>9.680429204571963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777</v>
      </c>
      <c r="E336" s="156">
        <v>6.796116504854369</v>
      </c>
      <c r="F336" s="155">
        <v>129</v>
      </c>
      <c r="G336" s="156">
        <v>20.975609756097562</v>
      </c>
      <c r="H336" s="155">
        <v>12</v>
      </c>
      <c r="I336" s="156">
        <v>21.052631578947366</v>
      </c>
      <c r="J336" s="155">
        <v>9</v>
      </c>
      <c r="K336" s="156">
        <v>13.636363636363635</v>
      </c>
      <c r="L336" s="155">
        <v>0</v>
      </c>
      <c r="M336" s="156">
        <v>0</v>
      </c>
      <c r="N336" s="155">
        <v>915</v>
      </c>
      <c r="O336" s="156">
        <v>7.38320019365771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556</v>
      </c>
      <c r="E337" s="156">
        <v>4.80760916558582</v>
      </c>
      <c r="F337" s="155">
        <v>105</v>
      </c>
      <c r="G337" s="156">
        <v>11.450381679389313</v>
      </c>
      <c r="H337" s="155">
        <v>7</v>
      </c>
      <c r="I337" s="156">
        <v>7.6923076923076925</v>
      </c>
      <c r="J337" s="155">
        <v>8</v>
      </c>
      <c r="K337" s="156">
        <v>7.079646017699115</v>
      </c>
      <c r="L337" s="155">
        <v>5</v>
      </c>
      <c r="M337" s="156">
        <v>16.666666666666664</v>
      </c>
      <c r="N337" s="155">
        <v>650</v>
      </c>
      <c r="O337" s="156">
        <v>5.192107995846314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417</v>
      </c>
      <c r="E338" s="156">
        <v>3.877266387726639</v>
      </c>
      <c r="F338" s="155">
        <v>63</v>
      </c>
      <c r="G338" s="156">
        <v>7.664233576642336</v>
      </c>
      <c r="H338" s="155">
        <v>12</v>
      </c>
      <c r="I338" s="156">
        <v>16.666666666666664</v>
      </c>
      <c r="J338" s="155">
        <v>12</v>
      </c>
      <c r="K338" s="156">
        <v>13.793103448275861</v>
      </c>
      <c r="L338" s="155">
        <v>0</v>
      </c>
      <c r="M338" s="156">
        <v>0</v>
      </c>
      <c r="N338" s="155">
        <v>456</v>
      </c>
      <c r="O338" s="156">
        <v>3.944977939268103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435</v>
      </c>
      <c r="E339" s="158">
        <v>3.9606664845670583</v>
      </c>
      <c r="F339" s="157">
        <v>132</v>
      </c>
      <c r="G339" s="158">
        <v>13.414634146341465</v>
      </c>
      <c r="H339" s="157">
        <v>39</v>
      </c>
      <c r="I339" s="158">
        <v>28.888888888888886</v>
      </c>
      <c r="J339" s="157">
        <v>6</v>
      </c>
      <c r="K339" s="158">
        <v>4.761904761904762</v>
      </c>
      <c r="L339" s="157">
        <v>3</v>
      </c>
      <c r="M339" s="158">
        <v>14.285714285714285</v>
      </c>
      <c r="N339" s="157">
        <v>552</v>
      </c>
      <c r="O339" s="158">
        <v>4.639435199193142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189</v>
      </c>
      <c r="E345" s="154">
        <v>9.662576687116564</v>
      </c>
      <c r="F345" s="153">
        <v>156</v>
      </c>
      <c r="G345" s="154">
        <v>13.829787234042554</v>
      </c>
      <c r="H345" s="153">
        <v>375</v>
      </c>
      <c r="I345" s="154">
        <v>17.053206002728512</v>
      </c>
      <c r="J345" s="153">
        <v>327</v>
      </c>
      <c r="K345" s="154">
        <v>8.263836239575435</v>
      </c>
      <c r="L345" s="153">
        <v>171</v>
      </c>
      <c r="M345" s="154">
        <v>7.298335467349553</v>
      </c>
      <c r="N345" s="153">
        <v>27</v>
      </c>
      <c r="O345" s="154">
        <v>2.102803738317757</v>
      </c>
      <c r="P345" s="153">
        <v>1245</v>
      </c>
      <c r="Q345" s="154">
        <v>9.680429204571963</v>
      </c>
      <c r="R345" s="1"/>
    </row>
    <row r="346" spans="1:18" ht="12.75">
      <c r="A346" s="5"/>
      <c r="B346" s="5"/>
      <c r="C346" s="75">
        <v>1991</v>
      </c>
      <c r="D346" s="155">
        <v>189</v>
      </c>
      <c r="E346" s="156">
        <v>9.67741935483871</v>
      </c>
      <c r="F346" s="155">
        <v>105</v>
      </c>
      <c r="G346" s="156">
        <v>11.146496815286625</v>
      </c>
      <c r="H346" s="155">
        <v>219</v>
      </c>
      <c r="I346" s="156">
        <v>12.106135986733001</v>
      </c>
      <c r="J346" s="155">
        <v>258</v>
      </c>
      <c r="K346" s="156">
        <v>6.5699006875477455</v>
      </c>
      <c r="L346" s="155">
        <v>126</v>
      </c>
      <c r="M346" s="156">
        <v>5.3097345132743365</v>
      </c>
      <c r="N346" s="155">
        <v>21</v>
      </c>
      <c r="O346" s="156">
        <v>1.511879049676026</v>
      </c>
      <c r="P346" s="155">
        <v>915</v>
      </c>
      <c r="Q346" s="156">
        <v>7.38320019365771</v>
      </c>
      <c r="R346" s="1"/>
    </row>
    <row r="347" spans="1:18" ht="12.75">
      <c r="A347" s="5"/>
      <c r="B347" s="5"/>
      <c r="C347" s="75">
        <v>1996</v>
      </c>
      <c r="D347" s="155">
        <v>157</v>
      </c>
      <c r="E347" s="156">
        <v>7.595549104983067</v>
      </c>
      <c r="F347" s="155">
        <v>67</v>
      </c>
      <c r="G347" s="156">
        <v>7.362637362637363</v>
      </c>
      <c r="H347" s="155">
        <v>143</v>
      </c>
      <c r="I347" s="156">
        <v>8.909657320872274</v>
      </c>
      <c r="J347" s="155">
        <v>195</v>
      </c>
      <c r="K347" s="156">
        <v>4.953009906019812</v>
      </c>
      <c r="L347" s="155">
        <v>73</v>
      </c>
      <c r="M347" s="156">
        <v>2.7735562310030395</v>
      </c>
      <c r="N347" s="155">
        <v>15</v>
      </c>
      <c r="O347" s="156">
        <v>1.0964912280701753</v>
      </c>
      <c r="P347" s="155">
        <v>650</v>
      </c>
      <c r="Q347" s="156">
        <v>5.192107995846314</v>
      </c>
      <c r="R347" s="1"/>
    </row>
    <row r="348" spans="1:18" ht="12.75">
      <c r="A348" s="5"/>
      <c r="B348" s="5"/>
      <c r="C348" s="75">
        <v>2001</v>
      </c>
      <c r="D348" s="155">
        <v>120</v>
      </c>
      <c r="E348" s="156">
        <v>6.802721088435375</v>
      </c>
      <c r="F348" s="155">
        <v>63</v>
      </c>
      <c r="G348" s="156">
        <v>6.60377358490566</v>
      </c>
      <c r="H348" s="155">
        <v>87</v>
      </c>
      <c r="I348" s="156">
        <v>7.341772151898734</v>
      </c>
      <c r="J348" s="155">
        <v>123</v>
      </c>
      <c r="K348" s="156">
        <v>3.5683202785030463</v>
      </c>
      <c r="L348" s="155">
        <v>57</v>
      </c>
      <c r="M348" s="156">
        <v>2.0127118644067794</v>
      </c>
      <c r="N348" s="155">
        <v>9</v>
      </c>
      <c r="O348" s="156">
        <v>0.6550218340611353</v>
      </c>
      <c r="P348" s="155">
        <v>456</v>
      </c>
      <c r="Q348" s="156">
        <v>3.944977939268103</v>
      </c>
      <c r="R348" s="1"/>
    </row>
    <row r="349" spans="1:18" ht="12.75">
      <c r="A349" s="5"/>
      <c r="B349" s="5"/>
      <c r="C349" s="112">
        <v>2006</v>
      </c>
      <c r="D349" s="157">
        <v>141</v>
      </c>
      <c r="E349" s="158">
        <v>8.851224105461393</v>
      </c>
      <c r="F349" s="157">
        <v>72</v>
      </c>
      <c r="G349" s="158">
        <v>7.5</v>
      </c>
      <c r="H349" s="157">
        <v>102</v>
      </c>
      <c r="I349" s="158">
        <v>7.6923076923076925</v>
      </c>
      <c r="J349" s="157">
        <v>159</v>
      </c>
      <c r="K349" s="158">
        <v>4.862385321100918</v>
      </c>
      <c r="L349" s="157">
        <v>72</v>
      </c>
      <c r="M349" s="158">
        <v>2.214022140221402</v>
      </c>
      <c r="N349" s="157">
        <v>12</v>
      </c>
      <c r="O349" s="158">
        <v>0.8032128514056224</v>
      </c>
      <c r="P349" s="157">
        <v>552</v>
      </c>
      <c r="Q349" s="158">
        <v>4.639435199193142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663</v>
      </c>
      <c r="E355" s="154">
        <v>10.105166895290353</v>
      </c>
      <c r="F355" s="153">
        <v>579</v>
      </c>
      <c r="G355" s="154">
        <v>9.19047619047619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483</v>
      </c>
      <c r="E356" s="156">
        <v>7.673975214489991</v>
      </c>
      <c r="F356" s="155">
        <v>438</v>
      </c>
      <c r="G356" s="156">
        <v>7.18503937007874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327</v>
      </c>
      <c r="E357" s="156">
        <v>5.196249801366598</v>
      </c>
      <c r="F357" s="155">
        <v>323</v>
      </c>
      <c r="G357" s="156">
        <v>5.187921619017025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240</v>
      </c>
      <c r="E358" s="156">
        <v>4.145077720207254</v>
      </c>
      <c r="F358" s="155">
        <v>216</v>
      </c>
      <c r="G358" s="156">
        <v>3.7460978147762747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303</v>
      </c>
      <c r="E359" s="158">
        <v>5.044955044955045</v>
      </c>
      <c r="F359" s="157">
        <v>249</v>
      </c>
      <c r="G359" s="158">
        <v>4.223918575063614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75</v>
      </c>
      <c r="F369" s="167">
        <v>74</v>
      </c>
      <c r="G369" s="167">
        <v>68.64</v>
      </c>
      <c r="H369" s="167">
        <v>71</v>
      </c>
      <c r="I369" s="167">
        <v>63</v>
      </c>
      <c r="J369" s="167">
        <v>67</v>
      </c>
      <c r="K369" s="168">
        <v>56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3</v>
      </c>
      <c r="G378" s="171">
        <v>21</v>
      </c>
      <c r="H378" s="170">
        <v>0</v>
      </c>
      <c r="I378" s="171">
        <v>0</v>
      </c>
      <c r="J378" s="170" t="s">
        <v>152</v>
      </c>
      <c r="K378" s="171" t="s">
        <v>160</v>
      </c>
      <c r="L378" s="170">
        <v>0</v>
      </c>
      <c r="M378" s="171">
        <v>0</v>
      </c>
      <c r="N378" s="170">
        <v>4</v>
      </c>
      <c r="O378" s="171">
        <v>21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1</v>
      </c>
      <c r="G379" s="174">
        <v>13</v>
      </c>
      <c r="H379" s="173">
        <v>0</v>
      </c>
      <c r="I379" s="174" t="s">
        <v>121</v>
      </c>
      <c r="J379" s="173" t="s">
        <v>152</v>
      </c>
      <c r="K379" s="174" t="s">
        <v>159</v>
      </c>
      <c r="L379" s="173">
        <v>0</v>
      </c>
      <c r="M379" s="174" t="s">
        <v>121</v>
      </c>
      <c r="N379" s="173">
        <v>1</v>
      </c>
      <c r="O379" s="174">
        <v>13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39</v>
      </c>
      <c r="G392" s="180">
        <v>9.219858156028367</v>
      </c>
      <c r="H392" s="179">
        <v>39</v>
      </c>
      <c r="I392" s="180">
        <v>15.11627906976744</v>
      </c>
      <c r="J392" s="179">
        <v>42</v>
      </c>
      <c r="K392" s="180">
        <v>16.666666666666664</v>
      </c>
      <c r="L392" s="179">
        <v>18</v>
      </c>
      <c r="M392" s="180">
        <v>26.08695652173913</v>
      </c>
      <c r="N392" s="179">
        <v>3</v>
      </c>
      <c r="O392" s="180">
        <v>20</v>
      </c>
      <c r="P392" s="179">
        <v>132</v>
      </c>
      <c r="Q392" s="180">
        <v>13.056379821958458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60</v>
      </c>
      <c r="G393" s="182">
        <v>1.8484288354898337</v>
      </c>
      <c r="H393" s="181">
        <v>72</v>
      </c>
      <c r="I393" s="182">
        <v>2.6200873362445414</v>
      </c>
      <c r="J393" s="181">
        <v>63</v>
      </c>
      <c r="K393" s="182">
        <v>1.5107913669064748</v>
      </c>
      <c r="L393" s="181">
        <v>36</v>
      </c>
      <c r="M393" s="182">
        <v>1.8808777429467085</v>
      </c>
      <c r="N393" s="181">
        <v>6</v>
      </c>
      <c r="O393" s="182">
        <v>0.36968576709796674</v>
      </c>
      <c r="P393" s="181">
        <v>237</v>
      </c>
      <c r="Q393" s="182">
        <v>1.73017958826106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36</v>
      </c>
      <c r="G394" s="182">
        <v>8.633093525179856</v>
      </c>
      <c r="H394" s="181">
        <v>21</v>
      </c>
      <c r="I394" s="182">
        <v>10.44776119402985</v>
      </c>
      <c r="J394" s="181">
        <v>39</v>
      </c>
      <c r="K394" s="182">
        <v>16.883116883116884</v>
      </c>
      <c r="L394" s="181">
        <v>24</v>
      </c>
      <c r="M394" s="182">
        <v>32</v>
      </c>
      <c r="N394" s="181">
        <v>3</v>
      </c>
      <c r="O394" s="182">
        <v>12.5</v>
      </c>
      <c r="P394" s="181">
        <v>123</v>
      </c>
      <c r="Q394" s="182">
        <v>12.933753943217665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72</v>
      </c>
      <c r="G395" s="182">
        <v>2.4096385542168677</v>
      </c>
      <c r="H395" s="181">
        <v>51</v>
      </c>
      <c r="I395" s="182">
        <v>2.4285714285714284</v>
      </c>
      <c r="J395" s="181">
        <v>66</v>
      </c>
      <c r="K395" s="182">
        <v>1.6755521706016754</v>
      </c>
      <c r="L395" s="181">
        <v>33</v>
      </c>
      <c r="M395" s="182">
        <v>1.5047879616963065</v>
      </c>
      <c r="N395" s="181">
        <v>15</v>
      </c>
      <c r="O395" s="182">
        <v>0.8992805755395683</v>
      </c>
      <c r="P395" s="181">
        <v>228</v>
      </c>
      <c r="Q395" s="182">
        <v>1.7682643089809214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36</v>
      </c>
      <c r="G396" s="182">
        <v>8.053691275167784</v>
      </c>
      <c r="H396" s="181">
        <v>24</v>
      </c>
      <c r="I396" s="182">
        <v>9.195402298850574</v>
      </c>
      <c r="J396" s="181">
        <v>36</v>
      </c>
      <c r="K396" s="182">
        <v>13.636363636363635</v>
      </c>
      <c r="L396" s="181">
        <v>9</v>
      </c>
      <c r="M396" s="182">
        <v>10.344827586206897</v>
      </c>
      <c r="N396" s="181">
        <v>9</v>
      </c>
      <c r="O396" s="182">
        <v>27.27272727272727</v>
      </c>
      <c r="P396" s="181">
        <v>117</v>
      </c>
      <c r="Q396" s="182">
        <v>10.655737704918032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72</v>
      </c>
      <c r="G397" s="184">
        <v>2.5210084033613445</v>
      </c>
      <c r="H397" s="183">
        <v>51</v>
      </c>
      <c r="I397" s="184">
        <v>2.3351648351648353</v>
      </c>
      <c r="J397" s="183">
        <v>66</v>
      </c>
      <c r="K397" s="184">
        <v>1.669195751138088</v>
      </c>
      <c r="L397" s="183">
        <v>24</v>
      </c>
      <c r="M397" s="184">
        <v>0.9828009828009828</v>
      </c>
      <c r="N397" s="183">
        <v>9</v>
      </c>
      <c r="O397" s="184">
        <v>0.5050505050505051</v>
      </c>
      <c r="P397" s="183">
        <v>228</v>
      </c>
      <c r="Q397" s="184">
        <v>1.7245291581574766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11.11111111111111</v>
      </c>
      <c r="G406" s="188">
        <v>8.16326530612245</v>
      </c>
      <c r="H406" s="187">
        <v>63.33333333333333</v>
      </c>
      <c r="I406" s="188">
        <v>62.22222222222222</v>
      </c>
      <c r="J406" s="187">
        <v>33.33333333333333</v>
      </c>
      <c r="K406" s="188">
        <v>34.04255319148936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64.94696969696969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76.88636363636364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77.76603773584905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76.19548872180452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76.8955223880597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75.76470588235294</v>
      </c>
      <c r="F423" s="341"/>
      <c r="G423" s="341">
        <v>1.25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66.22710622710622</v>
      </c>
      <c r="F424" s="341"/>
      <c r="G424" s="341">
        <v>1.2454212454212454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48</v>
      </c>
      <c r="F440" s="137">
        <v>346.57039711191334</v>
      </c>
      <c r="G440" s="195">
        <v>28.88086642599278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36</v>
      </c>
      <c r="F441" s="144">
        <v>274.80916030534354</v>
      </c>
      <c r="G441" s="196">
        <v>30.53435114503817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53</v>
      </c>
      <c r="F442" s="144">
        <v>404.58015267175574</v>
      </c>
      <c r="G442" s="196">
        <v>0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50</v>
      </c>
      <c r="F443" s="144">
        <v>383.1417624521073</v>
      </c>
      <c r="G443" s="196">
        <v>15.32567049808429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47</v>
      </c>
      <c r="F444" s="144">
        <v>358.77862595419845</v>
      </c>
      <c r="G444" s="196">
        <v>22.900763358778626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49</v>
      </c>
      <c r="F445" s="144">
        <v>374.0458015267175</v>
      </c>
      <c r="G445" s="196">
        <v>15.267175572519085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53</v>
      </c>
      <c r="F446" s="144">
        <v>389.7058823529412</v>
      </c>
      <c r="G446" s="196">
        <v>0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55</v>
      </c>
      <c r="F447" s="144">
        <v>402.930402930403</v>
      </c>
      <c r="G447" s="196">
        <v>36.63003663003663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94.33716075156576</v>
      </c>
      <c r="E462" s="203">
        <v>86.95652173913044</v>
      </c>
      <c r="F462" s="203">
        <v>96.66666666666667</v>
      </c>
      <c r="G462" s="203">
        <v>94.5945945945946</v>
      </c>
      <c r="H462" s="204">
        <v>90</v>
      </c>
      <c r="I462" s="202">
        <v>92.83998077847188</v>
      </c>
      <c r="J462" s="204">
        <v>94.95635305528613</v>
      </c>
      <c r="K462" s="202">
        <v>93.57798165137615</v>
      </c>
      <c r="L462" s="203">
        <v>92.09039548022598</v>
      </c>
      <c r="M462" s="203">
        <v>93.07692307692308</v>
      </c>
      <c r="N462" s="203">
        <v>95.64220183486239</v>
      </c>
      <c r="O462" s="204">
        <v>95.85152838427948</v>
      </c>
      <c r="P462" s="205">
        <v>93.89331402365436</v>
      </c>
      <c r="Q462" s="1"/>
      <c r="R462" s="1"/>
    </row>
    <row r="463" spans="1:18" ht="12.75">
      <c r="A463" s="5"/>
      <c r="B463" s="1"/>
      <c r="C463" s="139">
        <v>2001</v>
      </c>
      <c r="D463" s="206">
        <v>95.90984974958265</v>
      </c>
      <c r="E463" s="207">
        <v>92</v>
      </c>
      <c r="F463" s="207">
        <v>96</v>
      </c>
      <c r="G463" s="207">
        <v>86.66666666666667</v>
      </c>
      <c r="H463" s="208">
        <v>75</v>
      </c>
      <c r="I463" s="206">
        <v>95.09043927648578</v>
      </c>
      <c r="J463" s="208">
        <v>96.52489626556017</v>
      </c>
      <c r="K463" s="206">
        <v>95.4696132596685</v>
      </c>
      <c r="L463" s="207">
        <v>95.66326530612244</v>
      </c>
      <c r="M463" s="207">
        <v>94.7002606429192</v>
      </c>
      <c r="N463" s="207">
        <v>96.72995780590718</v>
      </c>
      <c r="O463" s="208">
        <v>97.43589743589743</v>
      </c>
      <c r="P463" s="209">
        <v>95.7815734989648</v>
      </c>
      <c r="Q463" s="1"/>
      <c r="R463" s="1"/>
    </row>
    <row r="464" spans="1:18" ht="12.75">
      <c r="A464" s="5"/>
      <c r="B464" s="1"/>
      <c r="C464" s="79" t="s">
        <v>32</v>
      </c>
      <c r="D464" s="210">
        <v>98.00764192139738</v>
      </c>
      <c r="E464" s="211">
        <v>95.07692307692308</v>
      </c>
      <c r="F464" s="211">
        <v>100</v>
      </c>
      <c r="G464" s="211">
        <v>92.85714285714286</v>
      </c>
      <c r="H464" s="212">
        <v>100</v>
      </c>
      <c r="I464" s="210">
        <v>97.15142428785607</v>
      </c>
      <c r="J464" s="212">
        <v>98.31975560081466</v>
      </c>
      <c r="K464" s="210">
        <v>98.11542991755006</v>
      </c>
      <c r="L464" s="211">
        <v>97.04545454545455</v>
      </c>
      <c r="M464" s="211">
        <v>97.15073529411765</v>
      </c>
      <c r="N464" s="211">
        <v>97.96860572483841</v>
      </c>
      <c r="O464" s="212">
        <v>98.01980198019803</v>
      </c>
      <c r="P464" s="213">
        <v>97.68028240040343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31.942125765164164</v>
      </c>
      <c r="E470" s="203">
        <v>28.72727272727273</v>
      </c>
      <c r="F470" s="203">
        <v>28</v>
      </c>
      <c r="G470" s="203">
        <v>43.333333333333336</v>
      </c>
      <c r="H470" s="204">
        <v>50</v>
      </c>
      <c r="I470" s="202">
        <v>32.45478036175711</v>
      </c>
      <c r="J470" s="204">
        <v>31.58713692946058</v>
      </c>
      <c r="K470" s="202">
        <v>38.78453038674033</v>
      </c>
      <c r="L470" s="203">
        <v>35.204081632653065</v>
      </c>
      <c r="M470" s="203">
        <v>37.27193744569939</v>
      </c>
      <c r="N470" s="203">
        <v>29.535864978902953</v>
      </c>
      <c r="O470" s="204" t="s">
        <v>158</v>
      </c>
      <c r="P470" s="205">
        <v>32.03933747412008</v>
      </c>
      <c r="Q470" s="1"/>
      <c r="R470" s="1"/>
    </row>
    <row r="471" spans="1:18" ht="12.75">
      <c r="A471" s="5"/>
      <c r="B471" s="1"/>
      <c r="C471" s="79" t="s">
        <v>32</v>
      </c>
      <c r="D471" s="210">
        <v>59.907205240174676</v>
      </c>
      <c r="E471" s="211">
        <v>50.46153846153846</v>
      </c>
      <c r="F471" s="211">
        <v>44.18604651162791</v>
      </c>
      <c r="G471" s="211">
        <v>73.80952380952381</v>
      </c>
      <c r="H471" s="212">
        <v>100</v>
      </c>
      <c r="I471" s="210">
        <v>58.87056471764118</v>
      </c>
      <c r="J471" s="212">
        <v>59.92871690427699</v>
      </c>
      <c r="K471" s="210">
        <v>70.55359246171967</v>
      </c>
      <c r="L471" s="211">
        <v>59.31818181818181</v>
      </c>
      <c r="M471" s="211">
        <v>65.44117647058823</v>
      </c>
      <c r="N471" s="211">
        <v>59.83379501385041</v>
      </c>
      <c r="O471" s="212">
        <v>26.732673267326735</v>
      </c>
      <c r="P471" s="213">
        <v>59.379727685325264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2009-08-19T00:14:08Z</dcterms:modified>
  <cp:category/>
  <cp:version/>
  <cp:contentType/>
  <cp:contentStatus/>
</cp:coreProperties>
</file>