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<sst xmlns="http://schemas.openxmlformats.org/spreadsheetml/2006/main" count="1086" uniqueCount="165">
  <si>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</si>
  <si>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</si>
  <si>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</si>
  <si>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</si>
  <si>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</si>
  <si>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</si>
  <si>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</si>
  <si>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</si>
  <si>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</si>
  <si>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</si>
  <si>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</si>
  <si>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</si>
  <si>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</si>
  <si>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</si>
  <si>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</si>
  <si>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</si>
  <si>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</si>
  <si>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</si>
  <si>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</si>
  <si>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</si>
  <si>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</si>
  <si>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</si>
  <si>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</si>
  <si>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</si>
  <si>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</si>
  <si>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</si>
  <si>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</si>
  <si>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</si>
  <si>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</si>
  <si>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</si>
  <si>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</si>
  <si>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</si>
  <si>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</si>
  <si>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</si>
  <si>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</si>
  <si>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</si>
  <si>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</si>
  <si>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</si>
  <si>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</si>
  <si>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</si>
  <si>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</si>
  <si>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</si>
  <si>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</si>
  <si>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</si>
  <si>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</si>
  <si>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</si>
  <si>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</si>
  <si>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</si>
  <si>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</si>
  <si>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</si>
  <si>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</si>
  <si>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</si>
  <si>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</si>
  <si>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</si>
  <si>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</si>
  <si>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</si>
  <si>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</si>
  <si>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</si>
  <si>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</si>
  <si>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</si>
  <si>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</si>
  <si>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</si>
  <si>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</si>
  <si>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</si>
  <si>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</si>
  <si>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</si>
  <si>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</si>
  <si>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</si>
  <si>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</si>
  <si>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</si>
  <si>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</si>
  <si>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</si>
  <si>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</si>
  <si>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</si>
  <si>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</si>
  <si>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</si>
  <si>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</si>
  <si>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</si>
  <si>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</si>
  <si>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</si>
  <si>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</si>
  <si>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</si>
  <si>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</si>
  <si>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</si>
  <si>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</si>
  <si>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</si>
  <si>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</si>
  <si>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</si>
  <si>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</si>
  <si>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</si>
  <si>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</si>
  <si>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</si>
  <si>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</si>
  <si>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</si>
  <si>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</si>
  <si>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</si>
  <si>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</si>
  <si>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</si>
  <si>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</si>
  <si>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</si>
  <si>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</si>
  <si>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</si>
  <si>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</si>
  <si>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</si>
  <si>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</si>
  <si>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</si>
  <si>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</si>
  <si>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</si>
  <si>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</si>
  <si>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</si>
  <si>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</si>
  <si>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</si>
  <si>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</si>
  <si>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</si>
  <si>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</si>
  <si>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</si>
  <si>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</si>
  <si>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</si>
  <si>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</si>
  <si>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</si>
  <si>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</si>
  <si>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</si>
  <si>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</si>
  <si>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</si>
  <si>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</si>
  <si>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</si>
  <si>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</si>
  <si>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</si>
  <si>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</si>
  <si>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</si>
  <si>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</si>
  <si>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</si>
  <si>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</si>
  <si>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</si>
  <si>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</si>
  <si>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</si>
  <si>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</si>
  <si>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</si>
  <si>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</si>
  <si>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</si>
  <si>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</si>
  <si>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</si>
  <si>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</si>
  <si>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</si>
  <si>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</si>
  <si>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</si>
  <si>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</si>
  <si>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</si>
  <si>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</si>
  <si>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</si>
  <si>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</si>
  <si>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</si>
  <si>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</si>
  <si>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</si>
  <si>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</si>
  <si>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</si>
  <si>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</si>
  <si>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</si>
  <si>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</si>
  <si>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3</t>
  </si>
  <si>
    <t>30</t>
  </si>
  <si>
    <t>Horowhenua District</t>
  </si>
  <si>
    <t>People data for Horowhenua District</t>
  </si>
  <si>
    <t>Indicator data for Horowhenua District</t>
  </si>
  <si>
    <t>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</si>
</sst>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horowhenua-district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4848</v>
      </c>
      <c r="G16" s="13">
        <v>19.772421387495413</v>
      </c>
      <c r="H16" s="12">
        <v>2295</v>
      </c>
      <c r="I16" s="13">
        <v>37.77777777777778</v>
      </c>
      <c r="J16" s="12">
        <v>471</v>
      </c>
      <c r="K16" s="13">
        <v>46.44970414201183</v>
      </c>
      <c r="L16" s="12">
        <v>216</v>
      </c>
      <c r="M16" s="13">
        <v>28.235294117647058</v>
      </c>
      <c r="N16" s="12">
        <v>24</v>
      </c>
      <c r="O16" s="13">
        <v>33.33333333333333</v>
      </c>
      <c r="P16" s="12">
        <v>6345</v>
      </c>
      <c r="Q16" s="13">
        <v>21.245605223505777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2391</v>
      </c>
      <c r="G17" s="15">
        <v>9.751621191728864</v>
      </c>
      <c r="H17" s="14">
        <v>966</v>
      </c>
      <c r="I17" s="15">
        <v>15.901234567901234</v>
      </c>
      <c r="J17" s="14">
        <v>153</v>
      </c>
      <c r="K17" s="15">
        <v>15.088757396449704</v>
      </c>
      <c r="L17" s="14">
        <v>90</v>
      </c>
      <c r="M17" s="15">
        <v>11.76470588235294</v>
      </c>
      <c r="N17" s="14">
        <v>18</v>
      </c>
      <c r="O17" s="15">
        <v>25</v>
      </c>
      <c r="P17" s="14">
        <v>3114</v>
      </c>
      <c r="Q17" s="15">
        <v>10.42692114515319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5223</v>
      </c>
      <c r="G18" s="15">
        <v>21.30184754680044</v>
      </c>
      <c r="H18" s="14">
        <v>1515</v>
      </c>
      <c r="I18" s="15">
        <v>24.938271604938272</v>
      </c>
      <c r="J18" s="14">
        <v>237</v>
      </c>
      <c r="K18" s="15">
        <v>23.37278106508876</v>
      </c>
      <c r="L18" s="14">
        <v>189</v>
      </c>
      <c r="M18" s="15">
        <v>24.705882352941178</v>
      </c>
      <c r="N18" s="14">
        <v>18</v>
      </c>
      <c r="O18" s="15">
        <v>25</v>
      </c>
      <c r="P18" s="14">
        <v>6699</v>
      </c>
      <c r="Q18" s="15">
        <v>22.430939226519335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6564</v>
      </c>
      <c r="G19" s="15">
        <v>26.771075492475223</v>
      </c>
      <c r="H19" s="14">
        <v>993</v>
      </c>
      <c r="I19" s="15">
        <v>16.34567901234568</v>
      </c>
      <c r="J19" s="14">
        <v>120</v>
      </c>
      <c r="K19" s="15">
        <v>11.834319526627219</v>
      </c>
      <c r="L19" s="14">
        <v>198</v>
      </c>
      <c r="M19" s="15">
        <v>25.882352941176475</v>
      </c>
      <c r="N19" s="14">
        <v>9</v>
      </c>
      <c r="O19" s="15">
        <v>12.5</v>
      </c>
      <c r="P19" s="14">
        <v>7731</v>
      </c>
      <c r="Q19" s="15">
        <v>25.886489201406327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2946</v>
      </c>
      <c r="G20" s="15">
        <v>12.015171907500307</v>
      </c>
      <c r="H20" s="14">
        <v>204</v>
      </c>
      <c r="I20" s="15">
        <v>3.3580246913580245</v>
      </c>
      <c r="J20" s="14">
        <v>27</v>
      </c>
      <c r="K20" s="15">
        <v>2.6627218934911245</v>
      </c>
      <c r="L20" s="14">
        <v>48</v>
      </c>
      <c r="M20" s="15">
        <v>6.2745098039215685</v>
      </c>
      <c r="N20" s="14">
        <v>0</v>
      </c>
      <c r="O20" s="15">
        <v>0</v>
      </c>
      <c r="P20" s="14">
        <v>3255</v>
      </c>
      <c r="Q20" s="15">
        <v>10.89904570567554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2547</v>
      </c>
      <c r="G21" s="15">
        <v>10.387862473999755</v>
      </c>
      <c r="H21" s="14">
        <v>102</v>
      </c>
      <c r="I21" s="15">
        <v>1.6790123456790123</v>
      </c>
      <c r="J21" s="14">
        <v>9</v>
      </c>
      <c r="K21" s="15">
        <v>0.8875739644970414</v>
      </c>
      <c r="L21" s="14">
        <v>24</v>
      </c>
      <c r="M21" s="15">
        <v>3.1372549019607843</v>
      </c>
      <c r="N21" s="14">
        <v>3</v>
      </c>
      <c r="O21" s="15">
        <v>4.166666666666666</v>
      </c>
      <c r="P21" s="14">
        <v>2727</v>
      </c>
      <c r="Q21" s="15">
        <v>9.131089904570567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24519</v>
      </c>
      <c r="G22" s="17">
        <v>100</v>
      </c>
      <c r="H22" s="16">
        <v>6075</v>
      </c>
      <c r="I22" s="17">
        <v>100</v>
      </c>
      <c r="J22" s="16">
        <v>1014</v>
      </c>
      <c r="K22" s="17">
        <v>100</v>
      </c>
      <c r="L22" s="16">
        <v>765</v>
      </c>
      <c r="M22" s="17">
        <v>100</v>
      </c>
      <c r="N22" s="16">
        <v>72</v>
      </c>
      <c r="O22" s="17">
        <v>100</v>
      </c>
      <c r="P22" s="16">
        <v>29865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84.6504401864319</v>
      </c>
      <c r="G23" s="230">
        <v>0</v>
      </c>
      <c r="H23" s="229">
        <v>20.973588814085968</v>
      </c>
      <c r="I23" s="230">
        <v>0</v>
      </c>
      <c r="J23" s="229">
        <v>3.5007767995857066</v>
      </c>
      <c r="K23" s="230">
        <v>0</v>
      </c>
      <c r="L23" s="229">
        <v>2.641118591403418</v>
      </c>
      <c r="M23" s="230">
        <v>0</v>
      </c>
      <c r="N23" s="229">
        <v>0.24857586742620405</v>
      </c>
      <c r="O23" s="230">
        <v>0</v>
      </c>
      <c r="P23" s="229">
        <v>112.01450025893318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11706</v>
      </c>
      <c r="G25" s="20">
        <v>47.742566988865775</v>
      </c>
      <c r="H25" s="14">
        <v>2910</v>
      </c>
      <c r="I25" s="20">
        <v>47.901234567901234</v>
      </c>
      <c r="J25" s="14">
        <v>495</v>
      </c>
      <c r="K25" s="20">
        <v>48.81656804733728</v>
      </c>
      <c r="L25" s="14">
        <v>354</v>
      </c>
      <c r="M25" s="20">
        <v>46.27450980392157</v>
      </c>
      <c r="N25" s="14">
        <v>33</v>
      </c>
      <c r="O25" s="20">
        <v>45.83333333333333</v>
      </c>
      <c r="P25" s="14">
        <v>14301</v>
      </c>
      <c r="Q25" s="20">
        <v>47.885484681064796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12816</v>
      </c>
      <c r="G26" s="20">
        <v>52.269668420408664</v>
      </c>
      <c r="H26" s="14">
        <v>3168</v>
      </c>
      <c r="I26" s="20">
        <v>52.148148148148145</v>
      </c>
      <c r="J26" s="14">
        <v>516</v>
      </c>
      <c r="K26" s="20">
        <v>50.887573964497044</v>
      </c>
      <c r="L26" s="14">
        <v>414</v>
      </c>
      <c r="M26" s="20">
        <v>54.11764705882353</v>
      </c>
      <c r="N26" s="14">
        <v>36</v>
      </c>
      <c r="O26" s="20">
        <v>50</v>
      </c>
      <c r="P26" s="14">
        <v>15564</v>
      </c>
      <c r="Q26" s="20">
        <v>52.114515318935204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30800</v>
      </c>
      <c r="F34" s="215"/>
      <c r="G34" s="32" t="s">
        <v>31</v>
      </c>
      <c r="H34" s="33" t="s">
        <v>31</v>
      </c>
      <c r="I34" s="214">
        <v>471</v>
      </c>
      <c r="J34" s="215"/>
      <c r="K34" s="214">
        <v>390</v>
      </c>
      <c r="L34" s="215"/>
      <c r="M34" s="214">
        <v>81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30800</v>
      </c>
      <c r="F35" s="241"/>
      <c r="G35" s="34">
        <v>0</v>
      </c>
      <c r="H35" s="35">
        <v>0</v>
      </c>
      <c r="I35" s="216">
        <v>471</v>
      </c>
      <c r="J35" s="241"/>
      <c r="K35" s="216">
        <v>353</v>
      </c>
      <c r="L35" s="241"/>
      <c r="M35" s="216">
        <v>118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30800</v>
      </c>
      <c r="F36" s="241"/>
      <c r="G36" s="34">
        <v>0</v>
      </c>
      <c r="H36" s="35">
        <v>0</v>
      </c>
      <c r="I36" s="216">
        <v>430</v>
      </c>
      <c r="J36" s="241"/>
      <c r="K36" s="216">
        <v>324</v>
      </c>
      <c r="L36" s="241"/>
      <c r="M36" s="216">
        <v>106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30700</v>
      </c>
      <c r="F37" s="241"/>
      <c r="G37" s="34">
        <v>-100</v>
      </c>
      <c r="H37" s="35">
        <v>-0.3246753246753247</v>
      </c>
      <c r="I37" s="216">
        <v>425</v>
      </c>
      <c r="J37" s="241"/>
      <c r="K37" s="216">
        <v>417</v>
      </c>
      <c r="L37" s="241"/>
      <c r="M37" s="216">
        <v>8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30700</v>
      </c>
      <c r="F38" s="241"/>
      <c r="G38" s="34">
        <v>0</v>
      </c>
      <c r="H38" s="35">
        <v>0</v>
      </c>
      <c r="I38" s="216">
        <v>403</v>
      </c>
      <c r="J38" s="241"/>
      <c r="K38" s="216">
        <v>381</v>
      </c>
      <c r="L38" s="241"/>
      <c r="M38" s="216">
        <v>22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30600</v>
      </c>
      <c r="F39" s="241"/>
      <c r="G39" s="34">
        <v>-100</v>
      </c>
      <c r="H39" s="35">
        <v>-0.32573289902280134</v>
      </c>
      <c r="I39" s="216">
        <v>375</v>
      </c>
      <c r="J39" s="241"/>
      <c r="K39" s="216">
        <v>398</v>
      </c>
      <c r="L39" s="241"/>
      <c r="M39" s="216">
        <v>-23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30600</v>
      </c>
      <c r="F40" s="241"/>
      <c r="G40" s="34">
        <v>0</v>
      </c>
      <c r="H40" s="35">
        <v>0</v>
      </c>
      <c r="I40" s="216">
        <v>341</v>
      </c>
      <c r="J40" s="241"/>
      <c r="K40" s="216">
        <v>368</v>
      </c>
      <c r="L40" s="241"/>
      <c r="M40" s="216">
        <v>-27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30600</v>
      </c>
      <c r="F41" s="241"/>
      <c r="G41" s="34">
        <v>0</v>
      </c>
      <c r="H41" s="35">
        <v>0</v>
      </c>
      <c r="I41" s="216">
        <v>375</v>
      </c>
      <c r="J41" s="241"/>
      <c r="K41" s="216">
        <v>392</v>
      </c>
      <c r="L41" s="241"/>
      <c r="M41" s="216">
        <v>-17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30600</v>
      </c>
      <c r="F42" s="241"/>
      <c r="G42" s="34">
        <v>0</v>
      </c>
      <c r="H42" s="35">
        <v>0</v>
      </c>
      <c r="I42" s="216">
        <v>350</v>
      </c>
      <c r="J42" s="241"/>
      <c r="K42" s="216">
        <v>393</v>
      </c>
      <c r="L42" s="241"/>
      <c r="M42" s="216">
        <v>-43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30600</v>
      </c>
      <c r="F43" s="241"/>
      <c r="G43" s="34">
        <v>0</v>
      </c>
      <c r="H43" s="35">
        <v>0</v>
      </c>
      <c r="I43" s="216">
        <v>368</v>
      </c>
      <c r="J43" s="241"/>
      <c r="K43" s="216">
        <v>326</v>
      </c>
      <c r="L43" s="241"/>
      <c r="M43" s="216">
        <v>42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30600</v>
      </c>
      <c r="F44" s="241"/>
      <c r="G44" s="34">
        <v>0</v>
      </c>
      <c r="H44" s="35">
        <v>0</v>
      </c>
      <c r="I44" s="216">
        <v>382</v>
      </c>
      <c r="J44" s="241"/>
      <c r="K44" s="216">
        <v>361</v>
      </c>
      <c r="L44" s="241"/>
      <c r="M44" s="216">
        <v>21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30500</v>
      </c>
      <c r="F45" s="241"/>
      <c r="G45" s="34">
        <v>-100</v>
      </c>
      <c r="H45" s="35">
        <v>-0.32679738562091504</v>
      </c>
      <c r="I45" s="216">
        <v>418</v>
      </c>
      <c r="J45" s="241"/>
      <c r="K45" s="216">
        <v>320</v>
      </c>
      <c r="L45" s="241"/>
      <c r="M45" s="216">
        <v>98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30600</v>
      </c>
      <c r="F46" s="241"/>
      <c r="G46" s="34">
        <v>100</v>
      </c>
      <c r="H46" s="35">
        <v>0.32786885245901637</v>
      </c>
      <c r="I46" s="216">
        <v>438</v>
      </c>
      <c r="J46" s="241"/>
      <c r="K46" s="216">
        <v>355</v>
      </c>
      <c r="L46" s="241"/>
      <c r="M46" s="216">
        <v>83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31300</v>
      </c>
      <c r="F60" s="44">
        <v>31900</v>
      </c>
      <c r="G60" s="44">
        <v>32300</v>
      </c>
      <c r="H60" s="44">
        <v>32500</v>
      </c>
      <c r="I60" s="44">
        <v>32400</v>
      </c>
      <c r="J60" s="44">
        <v>1900</v>
      </c>
      <c r="K60" s="45">
        <v>6.209150326797386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30600</v>
      </c>
      <c r="E61" s="47">
        <v>30700</v>
      </c>
      <c r="F61" s="47">
        <v>30600</v>
      </c>
      <c r="G61" s="47">
        <v>30300</v>
      </c>
      <c r="H61" s="47">
        <v>29900</v>
      </c>
      <c r="I61" s="47">
        <v>29200</v>
      </c>
      <c r="J61" s="47">
        <v>-1400</v>
      </c>
      <c r="K61" s="48">
        <v>-4.57516339869281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30000</v>
      </c>
      <c r="F62" s="50">
        <v>29300</v>
      </c>
      <c r="G62" s="50">
        <v>28400</v>
      </c>
      <c r="H62" s="50">
        <v>27400</v>
      </c>
      <c r="I62" s="50">
        <v>26100</v>
      </c>
      <c r="J62" s="50">
        <v>-4500</v>
      </c>
      <c r="K62" s="51">
        <v>-14.705882352941178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3627</v>
      </c>
      <c r="G68" s="53">
        <v>37.395607794618</v>
      </c>
      <c r="H68" s="12">
        <v>3372</v>
      </c>
      <c r="I68" s="53">
        <v>31.949971574758386</v>
      </c>
      <c r="J68" s="12">
        <v>3081</v>
      </c>
      <c r="K68" s="53">
        <v>28.25309491059147</v>
      </c>
      <c r="L68" s="12">
        <v>2733</v>
      </c>
      <c r="M68" s="53">
        <v>24.286856838176483</v>
      </c>
      <c r="N68" s="12">
        <v>2691</v>
      </c>
      <c r="O68" s="53">
        <v>22.894333843797856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2619</v>
      </c>
      <c r="G69" s="54">
        <v>27.00278379214352</v>
      </c>
      <c r="H69" s="14">
        <v>3057</v>
      </c>
      <c r="I69" s="54">
        <v>28.965321205230243</v>
      </c>
      <c r="J69" s="14">
        <v>3252</v>
      </c>
      <c r="K69" s="54">
        <v>29.82118294360385</v>
      </c>
      <c r="L69" s="14">
        <v>3405</v>
      </c>
      <c r="M69" s="54">
        <v>30.258597707278057</v>
      </c>
      <c r="N69" s="14">
        <v>3678</v>
      </c>
      <c r="O69" s="54">
        <v>31.29147524247065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126</v>
      </c>
      <c r="G70" s="54">
        <v>1.2991030003093103</v>
      </c>
      <c r="H70" s="14">
        <v>159</v>
      </c>
      <c r="I70" s="54">
        <v>1.5065378055713472</v>
      </c>
      <c r="J70" s="14">
        <v>225</v>
      </c>
      <c r="K70" s="54">
        <v>2.063273727647868</v>
      </c>
      <c r="L70" s="14">
        <v>174</v>
      </c>
      <c r="M70" s="54">
        <v>1.5462543321780857</v>
      </c>
      <c r="N70" s="14">
        <v>198</v>
      </c>
      <c r="O70" s="54">
        <v>1.6845329249617151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924</v>
      </c>
      <c r="G71" s="54">
        <v>9.526755335601608</v>
      </c>
      <c r="H71" s="14">
        <v>1218</v>
      </c>
      <c r="I71" s="54">
        <v>11.54064809550881</v>
      </c>
      <c r="J71" s="14">
        <v>1440</v>
      </c>
      <c r="K71" s="54">
        <v>13.204951856946353</v>
      </c>
      <c r="L71" s="14">
        <v>1467</v>
      </c>
      <c r="M71" s="54">
        <v>13.036523593708344</v>
      </c>
      <c r="N71" s="14">
        <v>1419</v>
      </c>
      <c r="O71" s="54">
        <v>12.072485962225626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2019</v>
      </c>
      <c r="G72" s="54">
        <v>20.81657902876585</v>
      </c>
      <c r="H72" s="14">
        <v>2367</v>
      </c>
      <c r="I72" s="54">
        <v>22.427515633882887</v>
      </c>
      <c r="J72" s="14">
        <v>2625</v>
      </c>
      <c r="K72" s="54">
        <v>24.071526822558457</v>
      </c>
      <c r="L72" s="14">
        <v>3141</v>
      </c>
      <c r="M72" s="54">
        <v>27.912556651559584</v>
      </c>
      <c r="N72" s="14">
        <v>3441</v>
      </c>
      <c r="O72" s="54">
        <v>29.275140377743746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381</v>
      </c>
      <c r="G73" s="56">
        <v>3.928240024744819</v>
      </c>
      <c r="H73" s="55">
        <v>387</v>
      </c>
      <c r="I73" s="56">
        <v>3.6668561682774303</v>
      </c>
      <c r="J73" s="55">
        <v>285</v>
      </c>
      <c r="K73" s="56">
        <v>2.613480055020633</v>
      </c>
      <c r="L73" s="55">
        <v>333</v>
      </c>
      <c r="M73" s="56">
        <v>2.9592108770994403</v>
      </c>
      <c r="N73" s="55">
        <v>327</v>
      </c>
      <c r="O73" s="56">
        <v>2.7820316488004084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9699</v>
      </c>
      <c r="G74" s="57">
        <v>100</v>
      </c>
      <c r="H74" s="16">
        <v>10554</v>
      </c>
      <c r="I74" s="57">
        <v>100</v>
      </c>
      <c r="J74" s="16">
        <v>10905</v>
      </c>
      <c r="K74" s="57">
        <v>100</v>
      </c>
      <c r="L74" s="16">
        <v>11253</v>
      </c>
      <c r="M74" s="57">
        <v>100</v>
      </c>
      <c r="N74" s="16">
        <v>11754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72</v>
      </c>
      <c r="G89" s="65">
        <v>77.2</v>
      </c>
      <c r="H89" s="64">
        <v>73.4</v>
      </c>
      <c r="I89" s="65">
        <v>77.8</v>
      </c>
      <c r="J89" s="64">
        <v>76</v>
      </c>
      <c r="K89" s="65">
        <v>80.1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3471</v>
      </c>
      <c r="G100" s="74">
        <v>37</v>
      </c>
      <c r="H100" s="73">
        <v>3066</v>
      </c>
      <c r="I100" s="74">
        <v>32.5</v>
      </c>
      <c r="J100" s="73">
        <v>6537</v>
      </c>
      <c r="K100" s="74">
        <v>34.6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2766</v>
      </c>
      <c r="G101" s="77">
        <v>28.7</v>
      </c>
      <c r="H101" s="76">
        <v>2979</v>
      </c>
      <c r="I101" s="77">
        <v>29.6</v>
      </c>
      <c r="J101" s="76">
        <v>5751</v>
      </c>
      <c r="K101" s="77">
        <v>29.2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2619</v>
      </c>
      <c r="G102" s="81">
        <v>30.1</v>
      </c>
      <c r="H102" s="80">
        <v>3006</v>
      </c>
      <c r="I102" s="81">
        <v>31.8</v>
      </c>
      <c r="J102" s="80">
        <v>5619</v>
      </c>
      <c r="K102" s="81">
        <v>31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1662</v>
      </c>
      <c r="G108" s="74">
        <v>36.7</v>
      </c>
      <c r="H108" s="73">
        <v>2316</v>
      </c>
      <c r="I108" s="74">
        <v>37</v>
      </c>
      <c r="J108" s="73">
        <v>1785</v>
      </c>
      <c r="K108" s="74">
        <v>34.1</v>
      </c>
      <c r="L108" s="73">
        <v>774</v>
      </c>
      <c r="M108" s="74">
        <v>20.5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969</v>
      </c>
      <c r="G109" s="77">
        <v>29.6</v>
      </c>
      <c r="H109" s="76">
        <v>2631</v>
      </c>
      <c r="I109" s="77">
        <v>35.5</v>
      </c>
      <c r="J109" s="76">
        <v>1512</v>
      </c>
      <c r="K109" s="77">
        <v>24.9</v>
      </c>
      <c r="L109" s="76">
        <v>639</v>
      </c>
      <c r="M109" s="77">
        <v>13.2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930</v>
      </c>
      <c r="G110" s="81">
        <v>32.6</v>
      </c>
      <c r="H110" s="80">
        <v>2325</v>
      </c>
      <c r="I110" s="81">
        <v>37.3</v>
      </c>
      <c r="J110" s="80">
        <v>1836</v>
      </c>
      <c r="K110" s="81">
        <v>25.5</v>
      </c>
      <c r="L110" s="80">
        <v>528</v>
      </c>
      <c r="M110" s="81">
        <v>9.7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1806</v>
      </c>
      <c r="G116" s="74">
        <v>28.6</v>
      </c>
      <c r="H116" s="73">
        <v>639</v>
      </c>
      <c r="I116" s="74">
        <v>38.1</v>
      </c>
      <c r="J116" s="73">
        <v>90</v>
      </c>
      <c r="K116" s="74">
        <v>35.4</v>
      </c>
      <c r="L116" s="73">
        <v>66</v>
      </c>
      <c r="M116" s="74">
        <v>29</v>
      </c>
      <c r="N116" s="73">
        <v>309</v>
      </c>
      <c r="O116" s="74">
        <v>27</v>
      </c>
      <c r="P116" s="73">
        <v>2619</v>
      </c>
      <c r="Q116" s="74">
        <v>30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2127</v>
      </c>
      <c r="G117" s="77">
        <v>30.5</v>
      </c>
      <c r="H117" s="76">
        <v>945</v>
      </c>
      <c r="I117" s="77">
        <v>48.3</v>
      </c>
      <c r="J117" s="76">
        <v>69</v>
      </c>
      <c r="K117" s="77">
        <v>26.5</v>
      </c>
      <c r="L117" s="76">
        <v>33</v>
      </c>
      <c r="M117" s="77">
        <v>13.7</v>
      </c>
      <c r="N117" s="76">
        <v>279</v>
      </c>
      <c r="O117" s="77">
        <v>23.9</v>
      </c>
      <c r="P117" s="76">
        <v>3006</v>
      </c>
      <c r="Q117" s="77">
        <v>31.9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3933</v>
      </c>
      <c r="G118" s="83">
        <v>29.7</v>
      </c>
      <c r="H118" s="82">
        <v>1581</v>
      </c>
      <c r="I118" s="83">
        <v>43.6</v>
      </c>
      <c r="J118" s="82">
        <v>165</v>
      </c>
      <c r="K118" s="83">
        <v>33.2</v>
      </c>
      <c r="L118" s="82">
        <v>84</v>
      </c>
      <c r="M118" s="83">
        <v>18.5</v>
      </c>
      <c r="N118" s="82">
        <v>591</v>
      </c>
      <c r="O118" s="83">
        <v>26.2</v>
      </c>
      <c r="P118" s="82">
        <v>5619</v>
      </c>
      <c r="Q118" s="83">
        <v>31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72.707</v>
      </c>
      <c r="G133" s="88">
        <v>87.905</v>
      </c>
      <c r="H133" s="89">
        <v>80.347</v>
      </c>
      <c r="I133" s="90">
        <v>333</v>
      </c>
      <c r="J133" s="91">
        <v>407</v>
      </c>
      <c r="K133" s="92">
        <v>740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81.36</v>
      </c>
      <c r="G134" s="94">
        <v>82.213</v>
      </c>
      <c r="H134" s="95">
        <v>81.818</v>
      </c>
      <c r="I134" s="96">
        <v>323</v>
      </c>
      <c r="J134" s="97">
        <v>379</v>
      </c>
      <c r="K134" s="98">
        <v>702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87.354</v>
      </c>
      <c r="G135" s="94">
        <v>87.835</v>
      </c>
      <c r="H135" s="95">
        <v>87.589</v>
      </c>
      <c r="I135" s="96">
        <v>373</v>
      </c>
      <c r="J135" s="97">
        <v>361</v>
      </c>
      <c r="K135" s="98">
        <v>734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88.095</v>
      </c>
      <c r="G136" s="94">
        <v>95.434</v>
      </c>
      <c r="H136" s="95">
        <v>92.034</v>
      </c>
      <c r="I136" s="96">
        <v>333</v>
      </c>
      <c r="J136" s="97">
        <v>418</v>
      </c>
      <c r="K136" s="98">
        <v>751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89.891</v>
      </c>
      <c r="G137" s="94">
        <v>101.857</v>
      </c>
      <c r="H137" s="95">
        <v>95.962</v>
      </c>
      <c r="I137" s="96">
        <v>329</v>
      </c>
      <c r="J137" s="97">
        <v>384</v>
      </c>
      <c r="K137" s="98">
        <v>713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90.137</v>
      </c>
      <c r="G138" s="94">
        <v>108.696</v>
      </c>
      <c r="H138" s="95">
        <v>99.454</v>
      </c>
      <c r="I138" s="96">
        <v>329</v>
      </c>
      <c r="J138" s="97">
        <v>400</v>
      </c>
      <c r="K138" s="98">
        <v>729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83.038</v>
      </c>
      <c r="G139" s="94">
        <v>93.382</v>
      </c>
      <c r="H139" s="95">
        <v>88.294</v>
      </c>
      <c r="I139" s="96">
        <v>328</v>
      </c>
      <c r="J139" s="97">
        <v>381</v>
      </c>
      <c r="K139" s="98">
        <v>709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87.738</v>
      </c>
      <c r="G140" s="94">
        <v>89.367</v>
      </c>
      <c r="H140" s="95">
        <v>88.583</v>
      </c>
      <c r="I140" s="96">
        <v>322</v>
      </c>
      <c r="J140" s="97">
        <v>353</v>
      </c>
      <c r="K140" s="98">
        <v>675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278</v>
      </c>
      <c r="G149" s="109">
        <v>94.9</v>
      </c>
      <c r="H149" s="108">
        <v>116</v>
      </c>
      <c r="I149" s="109">
        <v>85.3</v>
      </c>
      <c r="J149" s="108">
        <v>6</v>
      </c>
      <c r="K149" s="109">
        <v>60</v>
      </c>
      <c r="L149" s="108">
        <v>9</v>
      </c>
      <c r="M149" s="109">
        <v>90</v>
      </c>
      <c r="N149" s="108">
        <v>2</v>
      </c>
      <c r="O149" s="109">
        <v>100</v>
      </c>
      <c r="P149" s="108">
        <v>411</v>
      </c>
      <c r="Q149" s="109">
        <v>91.1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251</v>
      </c>
      <c r="G150" s="111">
        <v>93.3</v>
      </c>
      <c r="H150" s="110">
        <v>133</v>
      </c>
      <c r="I150" s="111">
        <v>88.1</v>
      </c>
      <c r="J150" s="110">
        <v>10</v>
      </c>
      <c r="K150" s="111">
        <v>66.7</v>
      </c>
      <c r="L150" s="110">
        <v>11</v>
      </c>
      <c r="M150" s="111">
        <v>100</v>
      </c>
      <c r="N150" s="110">
        <v>2</v>
      </c>
      <c r="O150" s="111">
        <v>100</v>
      </c>
      <c r="P150" s="110">
        <v>407</v>
      </c>
      <c r="Q150" s="111">
        <v>90.8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271</v>
      </c>
      <c r="G151" s="111">
        <v>97.1</v>
      </c>
      <c r="H151" s="110">
        <v>130</v>
      </c>
      <c r="I151" s="111">
        <v>89</v>
      </c>
      <c r="J151" s="110">
        <v>20</v>
      </c>
      <c r="K151" s="111">
        <v>90.9</v>
      </c>
      <c r="L151" s="110">
        <v>15</v>
      </c>
      <c r="M151" s="111">
        <v>93.8</v>
      </c>
      <c r="N151" s="110">
        <v>0</v>
      </c>
      <c r="O151" s="111">
        <v>0</v>
      </c>
      <c r="P151" s="110">
        <v>436</v>
      </c>
      <c r="Q151" s="111">
        <v>94.2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258</v>
      </c>
      <c r="G152" s="111">
        <v>96.6</v>
      </c>
      <c r="H152" s="110">
        <v>142</v>
      </c>
      <c r="I152" s="111">
        <v>94</v>
      </c>
      <c r="J152" s="110">
        <v>26</v>
      </c>
      <c r="K152" s="111">
        <v>92.9</v>
      </c>
      <c r="L152" s="110">
        <v>10</v>
      </c>
      <c r="M152" s="111">
        <v>100</v>
      </c>
      <c r="N152" s="110">
        <v>1</v>
      </c>
      <c r="O152" s="111">
        <v>100</v>
      </c>
      <c r="P152" s="110">
        <v>437</v>
      </c>
      <c r="Q152" s="111">
        <v>95.6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201</v>
      </c>
      <c r="G153" s="111">
        <v>95.3</v>
      </c>
      <c r="H153" s="110">
        <v>135</v>
      </c>
      <c r="I153" s="111">
        <v>90</v>
      </c>
      <c r="J153" s="110">
        <v>21</v>
      </c>
      <c r="K153" s="111">
        <v>91.3</v>
      </c>
      <c r="L153" s="110">
        <v>10</v>
      </c>
      <c r="M153" s="111">
        <v>90.9</v>
      </c>
      <c r="N153" s="110">
        <v>0</v>
      </c>
      <c r="O153" s="111">
        <v>0</v>
      </c>
      <c r="P153" s="110">
        <v>367</v>
      </c>
      <c r="Q153" s="111">
        <v>92.9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230</v>
      </c>
      <c r="G154" s="111">
        <v>95.8</v>
      </c>
      <c r="H154" s="110">
        <v>142</v>
      </c>
      <c r="I154" s="111">
        <v>97.3</v>
      </c>
      <c r="J154" s="110">
        <v>19</v>
      </c>
      <c r="K154" s="111">
        <v>73.1</v>
      </c>
      <c r="L154" s="110">
        <v>12</v>
      </c>
      <c r="M154" s="111">
        <v>92.3</v>
      </c>
      <c r="N154" s="110">
        <v>2</v>
      </c>
      <c r="O154" s="111">
        <v>66.7</v>
      </c>
      <c r="P154" s="110">
        <v>405</v>
      </c>
      <c r="Q154" s="111">
        <v>94.6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218</v>
      </c>
      <c r="G155" s="111">
        <v>96.889</v>
      </c>
      <c r="H155" s="110">
        <v>137</v>
      </c>
      <c r="I155" s="111">
        <v>93.197</v>
      </c>
      <c r="J155" s="110">
        <v>19</v>
      </c>
      <c r="K155" s="111">
        <v>90.476</v>
      </c>
      <c r="L155" s="110">
        <v>9</v>
      </c>
      <c r="M155" s="111">
        <v>100</v>
      </c>
      <c r="N155" s="110">
        <v>3</v>
      </c>
      <c r="O155" s="111">
        <v>100</v>
      </c>
      <c r="P155" s="110">
        <v>386</v>
      </c>
      <c r="Q155" s="111">
        <v>95.30864197530863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212</v>
      </c>
      <c r="G156" s="111">
        <v>95.495</v>
      </c>
      <c r="H156" s="110">
        <v>106</v>
      </c>
      <c r="I156" s="111">
        <v>95.495</v>
      </c>
      <c r="J156" s="110">
        <v>23</v>
      </c>
      <c r="K156" s="111">
        <v>88.462</v>
      </c>
      <c r="L156" s="110">
        <v>8</v>
      </c>
      <c r="M156" s="111">
        <v>100</v>
      </c>
      <c r="N156" s="110">
        <v>4</v>
      </c>
      <c r="O156" s="111">
        <v>100</v>
      </c>
      <c r="P156" s="110">
        <v>353</v>
      </c>
      <c r="Q156" s="111">
        <v>95.14824797843666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189</v>
      </c>
      <c r="G157" s="111">
        <v>98.953</v>
      </c>
      <c r="H157" s="110">
        <v>139</v>
      </c>
      <c r="I157" s="111">
        <v>97.203</v>
      </c>
      <c r="J157" s="110">
        <v>25</v>
      </c>
      <c r="K157" s="111">
        <v>96.154</v>
      </c>
      <c r="L157" s="110">
        <v>13</v>
      </c>
      <c r="M157" s="111">
        <v>100</v>
      </c>
      <c r="N157" s="110">
        <v>3</v>
      </c>
      <c r="O157" s="111">
        <v>100</v>
      </c>
      <c r="P157" s="110">
        <v>369</v>
      </c>
      <c r="Q157" s="111">
        <v>98.138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32.8</v>
      </c>
      <c r="G172" s="109">
        <v>53.54</v>
      </c>
      <c r="H172" s="108">
        <v>167</v>
      </c>
      <c r="I172" s="118">
        <v>43.49</v>
      </c>
      <c r="J172" s="117">
        <v>13.441</v>
      </c>
      <c r="K172" s="109">
        <v>26.263</v>
      </c>
      <c r="L172" s="108">
        <v>77</v>
      </c>
      <c r="M172" s="118">
        <v>20.052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41.714</v>
      </c>
      <c r="G173" s="111">
        <v>54.5</v>
      </c>
      <c r="H173" s="110">
        <v>182</v>
      </c>
      <c r="I173" s="111">
        <v>48.533</v>
      </c>
      <c r="J173" s="119">
        <v>12.571</v>
      </c>
      <c r="K173" s="111">
        <v>29</v>
      </c>
      <c r="L173" s="110">
        <v>80</v>
      </c>
      <c r="M173" s="111">
        <v>21.333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55.682</v>
      </c>
      <c r="G174" s="111">
        <v>64.497</v>
      </c>
      <c r="H174" s="110">
        <v>207</v>
      </c>
      <c r="I174" s="111">
        <v>60</v>
      </c>
      <c r="J174" s="119">
        <v>20.455</v>
      </c>
      <c r="K174" s="111">
        <v>38.462</v>
      </c>
      <c r="L174" s="110">
        <v>101</v>
      </c>
      <c r="M174" s="111">
        <v>29.275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132</v>
      </c>
      <c r="G194" s="118">
        <v>52.59</v>
      </c>
      <c r="H194" s="108">
        <v>24</v>
      </c>
      <c r="I194" s="118">
        <v>21.62</v>
      </c>
      <c r="J194" s="108">
        <v>1</v>
      </c>
      <c r="K194" s="118">
        <v>10</v>
      </c>
      <c r="L194" s="108">
        <v>10</v>
      </c>
      <c r="M194" s="118">
        <v>83.33</v>
      </c>
      <c r="N194" s="108">
        <v>0</v>
      </c>
      <c r="O194" s="118">
        <v>0</v>
      </c>
      <c r="P194" s="108">
        <v>167</v>
      </c>
      <c r="Q194" s="118">
        <v>43.49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132</v>
      </c>
      <c r="G195" s="111">
        <v>53.878</v>
      </c>
      <c r="H195" s="110">
        <v>36</v>
      </c>
      <c r="I195" s="111">
        <v>33.962</v>
      </c>
      <c r="J195" s="110">
        <v>7</v>
      </c>
      <c r="K195" s="111">
        <v>43.75</v>
      </c>
      <c r="L195" s="110">
        <v>7</v>
      </c>
      <c r="M195" s="111">
        <v>87.5</v>
      </c>
      <c r="N195" s="110">
        <v>0</v>
      </c>
      <c r="O195" s="111">
        <v>0</v>
      </c>
      <c r="P195" s="110">
        <v>182</v>
      </c>
      <c r="Q195" s="111">
        <v>48.533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151</v>
      </c>
      <c r="G196" s="111">
        <v>65.368</v>
      </c>
      <c r="H196" s="110">
        <v>42</v>
      </c>
      <c r="I196" s="111">
        <v>48.276</v>
      </c>
      <c r="J196" s="110">
        <v>6</v>
      </c>
      <c r="K196" s="111">
        <v>35.294</v>
      </c>
      <c r="L196" s="110">
        <v>6</v>
      </c>
      <c r="M196" s="111">
        <v>75</v>
      </c>
      <c r="N196" s="110">
        <v>2</v>
      </c>
      <c r="O196" s="111">
        <v>100</v>
      </c>
      <c r="P196" s="110">
        <v>207</v>
      </c>
      <c r="Q196" s="111">
        <v>60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66</v>
      </c>
      <c r="G214" s="118">
        <v>26.295</v>
      </c>
      <c r="H214" s="108">
        <v>4</v>
      </c>
      <c r="I214" s="118">
        <v>3.604</v>
      </c>
      <c r="J214" s="108">
        <v>1</v>
      </c>
      <c r="K214" s="118">
        <v>10</v>
      </c>
      <c r="L214" s="108">
        <v>6</v>
      </c>
      <c r="M214" s="118">
        <v>50</v>
      </c>
      <c r="N214" s="108">
        <v>0</v>
      </c>
      <c r="O214" s="118">
        <v>0</v>
      </c>
      <c r="P214" s="108">
        <v>77</v>
      </c>
      <c r="Q214" s="118">
        <v>20.052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66</v>
      </c>
      <c r="G215" s="111">
        <v>26.939</v>
      </c>
      <c r="H215" s="110">
        <v>8</v>
      </c>
      <c r="I215" s="111">
        <v>7.547</v>
      </c>
      <c r="J215" s="110">
        <v>1</v>
      </c>
      <c r="K215" s="111">
        <v>6.25</v>
      </c>
      <c r="L215" s="110">
        <v>5</v>
      </c>
      <c r="M215" s="111">
        <v>62.5</v>
      </c>
      <c r="N215" s="110">
        <v>0</v>
      </c>
      <c r="O215" s="111">
        <v>0</v>
      </c>
      <c r="P215" s="110">
        <v>80</v>
      </c>
      <c r="Q215" s="111">
        <v>21.333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76</v>
      </c>
      <c r="G216" s="111">
        <v>32.9</v>
      </c>
      <c r="H216" s="110">
        <v>18</v>
      </c>
      <c r="I216" s="111">
        <v>20.69</v>
      </c>
      <c r="J216" s="110">
        <v>0</v>
      </c>
      <c r="K216" s="111">
        <v>0</v>
      </c>
      <c r="L216" s="110">
        <v>6</v>
      </c>
      <c r="M216" s="111">
        <v>75</v>
      </c>
      <c r="N216" s="110">
        <v>1</v>
      </c>
      <c r="O216" s="111">
        <v>50</v>
      </c>
      <c r="P216" s="110">
        <v>101</v>
      </c>
      <c r="Q216" s="111">
        <v>29.275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1854</v>
      </c>
      <c r="E241" s="124">
        <v>65.74468085106383</v>
      </c>
      <c r="F241" s="123">
        <v>2025</v>
      </c>
      <c r="G241" s="124">
        <v>59.6816976127321</v>
      </c>
      <c r="H241" s="123">
        <v>3879</v>
      </c>
      <c r="I241" s="124">
        <v>62.43360695316272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2442</v>
      </c>
      <c r="E242" s="126">
        <v>73.20143884892086</v>
      </c>
      <c r="F242" s="125">
        <v>2076</v>
      </c>
      <c r="G242" s="126">
        <v>57.33222866611434</v>
      </c>
      <c r="H242" s="125">
        <v>4521</v>
      </c>
      <c r="I242" s="126">
        <v>64.98490728762397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4296</v>
      </c>
      <c r="E243" s="128">
        <v>69.81960019502682</v>
      </c>
      <c r="F243" s="127">
        <v>4104</v>
      </c>
      <c r="G243" s="128">
        <v>58.486532706284734</v>
      </c>
      <c r="H243" s="127">
        <v>8400</v>
      </c>
      <c r="I243" s="128">
        <v>63.781321184510254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189</v>
      </c>
      <c r="E245" s="124">
        <v>6.702127659574468</v>
      </c>
      <c r="F245" s="123">
        <v>270</v>
      </c>
      <c r="G245" s="124">
        <v>7.957559681697612</v>
      </c>
      <c r="H245" s="123">
        <v>456</v>
      </c>
      <c r="I245" s="124">
        <v>7.339449541284404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360</v>
      </c>
      <c r="E246" s="126">
        <v>10.79136690647482</v>
      </c>
      <c r="F246" s="125">
        <v>291</v>
      </c>
      <c r="G246" s="126">
        <v>8.036454018227008</v>
      </c>
      <c r="H246" s="125">
        <v>651</v>
      </c>
      <c r="I246" s="126">
        <v>9.357481673134972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549</v>
      </c>
      <c r="E247" s="128">
        <v>8.922476840565578</v>
      </c>
      <c r="F247" s="127">
        <v>558</v>
      </c>
      <c r="G247" s="128">
        <v>7.952116289012398</v>
      </c>
      <c r="H247" s="127">
        <v>1107</v>
      </c>
      <c r="I247" s="128">
        <v>8.405466970387243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5279.741999999999</v>
      </c>
      <c r="E254" s="124">
        <v>50.14</v>
      </c>
      <c r="F254" s="123">
        <v>372.0465</v>
      </c>
      <c r="G254" s="124">
        <v>26.67</v>
      </c>
      <c r="H254" s="123">
        <v>51.004799999999996</v>
      </c>
      <c r="I254" s="124">
        <v>40.48</v>
      </c>
      <c r="J254" s="123">
        <v>87.00179999999999</v>
      </c>
      <c r="K254" s="124">
        <v>39.19</v>
      </c>
      <c r="L254" s="123">
        <v>6.000300000000001</v>
      </c>
      <c r="M254" s="124">
        <v>66.67</v>
      </c>
      <c r="N254" s="123">
        <v>5681.4156</v>
      </c>
      <c r="O254" s="124">
        <v>47.18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6182.73</v>
      </c>
      <c r="E255" s="126">
        <v>53.88</v>
      </c>
      <c r="F255" s="125">
        <v>627.0834</v>
      </c>
      <c r="G255" s="126">
        <v>34.78</v>
      </c>
      <c r="H255" s="125">
        <v>81.00179999999999</v>
      </c>
      <c r="I255" s="126">
        <v>40.91</v>
      </c>
      <c r="J255" s="125">
        <v>119.98799999999999</v>
      </c>
      <c r="K255" s="126">
        <v>44.44</v>
      </c>
      <c r="L255" s="125">
        <v>6</v>
      </c>
      <c r="M255" s="126">
        <v>50</v>
      </c>
      <c r="N255" s="125">
        <v>6830.64</v>
      </c>
      <c r="O255" s="126">
        <v>50.88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6159.021</v>
      </c>
      <c r="E256" s="126">
        <v>51.7</v>
      </c>
      <c r="F256" s="125">
        <v>855.0969</v>
      </c>
      <c r="G256" s="126">
        <v>38.57</v>
      </c>
      <c r="H256" s="125">
        <v>77.9907</v>
      </c>
      <c r="I256" s="126">
        <v>29.21</v>
      </c>
      <c r="J256" s="125">
        <v>125.99400000000001</v>
      </c>
      <c r="K256" s="126">
        <v>36.52</v>
      </c>
      <c r="L256" s="125">
        <v>2.9997</v>
      </c>
      <c r="M256" s="126">
        <v>33.33</v>
      </c>
      <c r="N256" s="125">
        <v>6756.2802</v>
      </c>
      <c r="O256" s="126">
        <v>48.81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6462.393599999999</v>
      </c>
      <c r="E257" s="126">
        <v>60.92</v>
      </c>
      <c r="F257" s="125">
        <v>935.9118000000001</v>
      </c>
      <c r="G257" s="126">
        <v>47.34</v>
      </c>
      <c r="H257" s="125">
        <v>147.0084</v>
      </c>
      <c r="I257" s="126">
        <v>56.98</v>
      </c>
      <c r="J257" s="125">
        <v>201.0105</v>
      </c>
      <c r="K257" s="126">
        <v>70.53</v>
      </c>
      <c r="L257" s="125">
        <v>14.999399999999998</v>
      </c>
      <c r="M257" s="126">
        <v>83.33</v>
      </c>
      <c r="N257" s="125">
        <v>7364.514899999999</v>
      </c>
      <c r="O257" s="126">
        <v>59.11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7320</v>
      </c>
      <c r="E258" s="128">
        <v>65.73275862068965</v>
      </c>
      <c r="F258" s="127">
        <v>1203</v>
      </c>
      <c r="G258" s="128">
        <v>53.46666666666666</v>
      </c>
      <c r="H258" s="127">
        <v>174</v>
      </c>
      <c r="I258" s="128">
        <v>59.183673469387756</v>
      </c>
      <c r="J258" s="127">
        <v>264</v>
      </c>
      <c r="K258" s="128">
        <v>72.1311475409836</v>
      </c>
      <c r="L258" s="127">
        <v>21</v>
      </c>
      <c r="M258" s="128">
        <v>70</v>
      </c>
      <c r="N258" s="127">
        <v>8400</v>
      </c>
      <c r="O258" s="128">
        <v>63.781321184510254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431.73</v>
      </c>
      <c r="E260" s="124">
        <v>4.1</v>
      </c>
      <c r="F260" s="123">
        <v>21.064500000000002</v>
      </c>
      <c r="G260" s="124">
        <v>1.51</v>
      </c>
      <c r="H260" s="123">
        <v>5.997599999999999</v>
      </c>
      <c r="I260" s="124">
        <v>4.76</v>
      </c>
      <c r="J260" s="123">
        <v>15.0072</v>
      </c>
      <c r="K260" s="124">
        <v>6.76</v>
      </c>
      <c r="L260" s="123">
        <v>0</v>
      </c>
      <c r="M260" s="124">
        <v>0</v>
      </c>
      <c r="N260" s="123">
        <v>458.8002</v>
      </c>
      <c r="O260" s="124">
        <v>3.81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492.2775</v>
      </c>
      <c r="E261" s="126">
        <v>4.29</v>
      </c>
      <c r="F261" s="125">
        <v>23.9799</v>
      </c>
      <c r="G261" s="126">
        <v>1.33</v>
      </c>
      <c r="H261" s="125">
        <v>0</v>
      </c>
      <c r="I261" s="126">
        <v>0</v>
      </c>
      <c r="J261" s="125">
        <v>21.006000000000004</v>
      </c>
      <c r="K261" s="126">
        <v>7.78</v>
      </c>
      <c r="L261" s="125">
        <v>0</v>
      </c>
      <c r="M261" s="126">
        <v>0</v>
      </c>
      <c r="N261" s="125">
        <v>524.9175</v>
      </c>
      <c r="O261" s="126">
        <v>3.91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584.9283</v>
      </c>
      <c r="E262" s="126">
        <v>4.91</v>
      </c>
      <c r="F262" s="125">
        <v>39.019200000000005</v>
      </c>
      <c r="G262" s="126">
        <v>1.76</v>
      </c>
      <c r="H262" s="125">
        <v>0</v>
      </c>
      <c r="I262" s="126">
        <v>0</v>
      </c>
      <c r="J262" s="125">
        <v>24.011999999999997</v>
      </c>
      <c r="K262" s="126">
        <v>6.96</v>
      </c>
      <c r="L262" s="125">
        <v>0</v>
      </c>
      <c r="M262" s="126">
        <v>0</v>
      </c>
      <c r="N262" s="125">
        <v>617.3532</v>
      </c>
      <c r="O262" s="126">
        <v>4.46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659.8176</v>
      </c>
      <c r="E263" s="126">
        <v>6.22</v>
      </c>
      <c r="F263" s="125">
        <v>74.92830000000001</v>
      </c>
      <c r="G263" s="126">
        <v>3.79</v>
      </c>
      <c r="H263" s="125">
        <v>9.0042</v>
      </c>
      <c r="I263" s="126">
        <v>3.49</v>
      </c>
      <c r="J263" s="125">
        <v>26.989500000000003</v>
      </c>
      <c r="K263" s="126">
        <v>9.47</v>
      </c>
      <c r="L263" s="125">
        <v>0</v>
      </c>
      <c r="M263" s="126">
        <v>0</v>
      </c>
      <c r="N263" s="125">
        <v>743.8023</v>
      </c>
      <c r="O263" s="126">
        <v>5.97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960</v>
      </c>
      <c r="E264" s="128">
        <v>8.620689655172415</v>
      </c>
      <c r="F264" s="127">
        <v>126</v>
      </c>
      <c r="G264" s="128">
        <v>5.6</v>
      </c>
      <c r="H264" s="127">
        <v>15</v>
      </c>
      <c r="I264" s="128">
        <v>5.1020408163265305</v>
      </c>
      <c r="J264" s="127">
        <v>54</v>
      </c>
      <c r="K264" s="128">
        <v>14.754098360655737</v>
      </c>
      <c r="L264" s="127">
        <v>6</v>
      </c>
      <c r="M264" s="128">
        <v>20</v>
      </c>
      <c r="N264" s="127">
        <v>1107</v>
      </c>
      <c r="O264" s="128">
        <v>8.405466970387243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1159</v>
      </c>
      <c r="G279" s="134">
        <v>413</v>
      </c>
      <c r="H279" s="135">
        <v>1572</v>
      </c>
      <c r="I279" s="136">
        <v>73.72773536895674</v>
      </c>
      <c r="J279" s="137">
        <v>26.272264631043257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1100</v>
      </c>
      <c r="G280" s="141">
        <v>370</v>
      </c>
      <c r="H280" s="142">
        <v>1470</v>
      </c>
      <c r="I280" s="143">
        <v>74.82993197278913</v>
      </c>
      <c r="J280" s="144">
        <v>25.170068027210885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1131</v>
      </c>
      <c r="G281" s="141">
        <v>385</v>
      </c>
      <c r="H281" s="142">
        <v>1516</v>
      </c>
      <c r="I281" s="143">
        <v>74.6042216358839</v>
      </c>
      <c r="J281" s="144">
        <v>25.395778364116094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1021</v>
      </c>
      <c r="G282" s="141">
        <v>346</v>
      </c>
      <c r="H282" s="142">
        <v>1367</v>
      </c>
      <c r="I282" s="143">
        <v>74.68910021945867</v>
      </c>
      <c r="J282" s="144">
        <v>25.31089978054133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941</v>
      </c>
      <c r="G283" s="141">
        <v>344</v>
      </c>
      <c r="H283" s="142">
        <v>1285</v>
      </c>
      <c r="I283" s="143">
        <v>73.2295719844358</v>
      </c>
      <c r="J283" s="144">
        <v>26.770428015564203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1026</v>
      </c>
      <c r="G284" s="141">
        <v>340</v>
      </c>
      <c r="H284" s="142">
        <v>1366</v>
      </c>
      <c r="I284" s="143">
        <v>75.10980966325037</v>
      </c>
      <c r="J284" s="144">
        <v>24.890190336749633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4914</v>
      </c>
      <c r="E300" s="154">
        <v>25.00763358778626</v>
      </c>
      <c r="F300" s="153">
        <v>933</v>
      </c>
      <c r="G300" s="154">
        <v>29.619047619047617</v>
      </c>
      <c r="H300" s="153">
        <v>81</v>
      </c>
      <c r="I300" s="154">
        <v>32.53012048192771</v>
      </c>
      <c r="J300" s="153">
        <v>102</v>
      </c>
      <c r="K300" s="154">
        <v>25.563909774436087</v>
      </c>
      <c r="L300" s="153">
        <v>12</v>
      </c>
      <c r="M300" s="154">
        <v>50</v>
      </c>
      <c r="N300" s="153">
        <v>5781</v>
      </c>
      <c r="O300" s="154">
        <v>25.5468646427151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6687</v>
      </c>
      <c r="E301" s="156">
        <v>32.895513577331755</v>
      </c>
      <c r="F301" s="155">
        <v>1641</v>
      </c>
      <c r="G301" s="156">
        <v>45.69757727652464</v>
      </c>
      <c r="H301" s="155">
        <v>180</v>
      </c>
      <c r="I301" s="156">
        <v>55.04587155963303</v>
      </c>
      <c r="J301" s="155">
        <v>120</v>
      </c>
      <c r="K301" s="156">
        <v>29.411764705882355</v>
      </c>
      <c r="L301" s="155">
        <v>6</v>
      </c>
      <c r="M301" s="156">
        <v>50</v>
      </c>
      <c r="N301" s="155">
        <v>8187</v>
      </c>
      <c r="O301" s="156">
        <v>34.58370295273096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7128</v>
      </c>
      <c r="E302" s="156">
        <v>33.39893168400337</v>
      </c>
      <c r="F302" s="155">
        <v>2046</v>
      </c>
      <c r="G302" s="156">
        <v>46.112237998647736</v>
      </c>
      <c r="H302" s="155">
        <v>303</v>
      </c>
      <c r="I302" s="156">
        <v>56.111111111111114</v>
      </c>
      <c r="J302" s="155">
        <v>171</v>
      </c>
      <c r="K302" s="156">
        <v>31.666666666666664</v>
      </c>
      <c r="L302" s="155">
        <v>9</v>
      </c>
      <c r="M302" s="156">
        <v>33.33333333333333</v>
      </c>
      <c r="N302" s="155">
        <v>8679</v>
      </c>
      <c r="O302" s="156">
        <v>35.353782231455455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5592</v>
      </c>
      <c r="E303" s="156">
        <v>28.993622647379063</v>
      </c>
      <c r="F303" s="155">
        <v>1521</v>
      </c>
      <c r="G303" s="156">
        <v>39.51675759937646</v>
      </c>
      <c r="H303" s="155">
        <v>252</v>
      </c>
      <c r="I303" s="156">
        <v>48</v>
      </c>
      <c r="J303" s="155">
        <v>135</v>
      </c>
      <c r="K303" s="156">
        <v>27.10843373493976</v>
      </c>
      <c r="L303" s="155">
        <v>6</v>
      </c>
      <c r="M303" s="156">
        <v>22.22222222222222</v>
      </c>
      <c r="N303" s="155">
        <v>6777</v>
      </c>
      <c r="O303" s="156">
        <v>30.39149737656397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5682</v>
      </c>
      <c r="E304" s="158">
        <v>28.14264487369985</v>
      </c>
      <c r="F304" s="157">
        <v>1437</v>
      </c>
      <c r="G304" s="158">
        <v>32.85322359396434</v>
      </c>
      <c r="H304" s="157">
        <v>240</v>
      </c>
      <c r="I304" s="158">
        <v>39.02439024390244</v>
      </c>
      <c r="J304" s="157">
        <v>186</v>
      </c>
      <c r="K304" s="158">
        <v>31.313131313131315</v>
      </c>
      <c r="L304" s="157">
        <v>24</v>
      </c>
      <c r="M304" s="158">
        <v>47.05882352941176</v>
      </c>
      <c r="N304" s="157">
        <v>6771</v>
      </c>
      <c r="O304" s="158">
        <v>28.973042362002566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1704</v>
      </c>
      <c r="E310" s="154">
        <v>30.132625994694962</v>
      </c>
      <c r="F310" s="153">
        <v>402</v>
      </c>
      <c r="G310" s="154">
        <v>12.126696832579185</v>
      </c>
      <c r="H310" s="153">
        <v>1029</v>
      </c>
      <c r="I310" s="154">
        <v>18.31286705819541</v>
      </c>
      <c r="J310" s="153">
        <v>987</v>
      </c>
      <c r="K310" s="154">
        <v>21.60210111621799</v>
      </c>
      <c r="L310" s="153">
        <v>1656</v>
      </c>
      <c r="M310" s="154">
        <v>47.70959377700951</v>
      </c>
      <c r="N310" s="153">
        <v>5781</v>
      </c>
      <c r="O310" s="154">
        <v>25.5468646427151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2214</v>
      </c>
      <c r="E311" s="156">
        <v>39.8488120950324</v>
      </c>
      <c r="F311" s="155">
        <v>708</v>
      </c>
      <c r="G311" s="156">
        <v>23.228346456692915</v>
      </c>
      <c r="H311" s="155">
        <v>1551</v>
      </c>
      <c r="I311" s="156">
        <v>25.405405405405407</v>
      </c>
      <c r="J311" s="155">
        <v>1443</v>
      </c>
      <c r="K311" s="156">
        <v>28.31077104178929</v>
      </c>
      <c r="L311" s="155">
        <v>2268</v>
      </c>
      <c r="M311" s="156">
        <v>58.69565217391305</v>
      </c>
      <c r="N311" s="155">
        <v>8187</v>
      </c>
      <c r="O311" s="156">
        <v>34.58370295273096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2661</v>
      </c>
      <c r="E312" s="156">
        <v>44.48345035105316</v>
      </c>
      <c r="F312" s="155">
        <v>705</v>
      </c>
      <c r="G312" s="156">
        <v>26.58371040723982</v>
      </c>
      <c r="H312" s="155">
        <v>1701</v>
      </c>
      <c r="I312" s="156">
        <v>26.833885470894465</v>
      </c>
      <c r="J312" s="155">
        <v>1425</v>
      </c>
      <c r="K312" s="156">
        <v>26.745495495495497</v>
      </c>
      <c r="L312" s="155">
        <v>2187</v>
      </c>
      <c r="M312" s="156">
        <v>51.483050847457626</v>
      </c>
      <c r="N312" s="155">
        <v>8679</v>
      </c>
      <c r="O312" s="156">
        <v>35.353782231455455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2013</v>
      </c>
      <c r="E313" s="156">
        <v>39.0570430733411</v>
      </c>
      <c r="F313" s="155">
        <v>495</v>
      </c>
      <c r="G313" s="156">
        <v>25.423728813559322</v>
      </c>
      <c r="H313" s="155">
        <v>1326</v>
      </c>
      <c r="I313" s="156">
        <v>24.48753462603878</v>
      </c>
      <c r="J313" s="155">
        <v>1284</v>
      </c>
      <c r="K313" s="156">
        <v>23.210412147505423</v>
      </c>
      <c r="L313" s="155">
        <v>1662</v>
      </c>
      <c r="M313" s="156">
        <v>39.15194346289753</v>
      </c>
      <c r="N313" s="155">
        <v>6777</v>
      </c>
      <c r="O313" s="156">
        <v>30.39149737656397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1578</v>
      </c>
      <c r="E314" s="158">
        <v>32.11233211233211</v>
      </c>
      <c r="F314" s="157">
        <v>483</v>
      </c>
      <c r="G314" s="158">
        <v>21.845318860244234</v>
      </c>
      <c r="H314" s="157">
        <v>1083</v>
      </c>
      <c r="I314" s="158">
        <v>20.794930875576036</v>
      </c>
      <c r="J314" s="157">
        <v>1458</v>
      </c>
      <c r="K314" s="158">
        <v>23.18702290076336</v>
      </c>
      <c r="L314" s="157">
        <v>2169</v>
      </c>
      <c r="M314" s="158">
        <v>45.67277321541377</v>
      </c>
      <c r="N314" s="157">
        <v>6771</v>
      </c>
      <c r="O314" s="158">
        <v>28.973042362002566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2550</v>
      </c>
      <c r="E320" s="154">
        <v>23.116671199347294</v>
      </c>
      <c r="F320" s="153">
        <v>3231</v>
      </c>
      <c r="G320" s="154">
        <v>27.85825142265908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3552</v>
      </c>
      <c r="E321" s="156">
        <v>30.978545264259548</v>
      </c>
      <c r="F321" s="155">
        <v>4635</v>
      </c>
      <c r="G321" s="156">
        <v>37.97935103244838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3831</v>
      </c>
      <c r="E322" s="156">
        <v>32.33730058242593</v>
      </c>
      <c r="F322" s="155">
        <v>4848</v>
      </c>
      <c r="G322" s="156">
        <v>38.167217760982524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2988</v>
      </c>
      <c r="E323" s="156">
        <v>27.74373259052925</v>
      </c>
      <c r="F323" s="155">
        <v>3786</v>
      </c>
      <c r="G323" s="156">
        <v>32.83892792089513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3048</v>
      </c>
      <c r="E324" s="158">
        <v>27.187583623227184</v>
      </c>
      <c r="F324" s="157">
        <v>3720</v>
      </c>
      <c r="G324" s="158">
        <v>30.5946212681964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1932</v>
      </c>
      <c r="E335" s="154">
        <v>8.653587745229776</v>
      </c>
      <c r="F335" s="153">
        <v>1269</v>
      </c>
      <c r="G335" s="154">
        <v>31.263858093126384</v>
      </c>
      <c r="H335" s="153">
        <v>105</v>
      </c>
      <c r="I335" s="154">
        <v>30.973451327433626</v>
      </c>
      <c r="J335" s="153">
        <v>51</v>
      </c>
      <c r="K335" s="154">
        <v>11.333333333333332</v>
      </c>
      <c r="L335" s="153">
        <v>18</v>
      </c>
      <c r="M335" s="154">
        <v>50</v>
      </c>
      <c r="N335" s="153">
        <v>3204</v>
      </c>
      <c r="O335" s="154">
        <v>11.979809310151431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1836</v>
      </c>
      <c r="E336" s="156">
        <v>8.004185194873138</v>
      </c>
      <c r="F336" s="155">
        <v>1356</v>
      </c>
      <c r="G336" s="156">
        <v>29.795649307844428</v>
      </c>
      <c r="H336" s="155">
        <v>177</v>
      </c>
      <c r="I336" s="156">
        <v>36.41975308641975</v>
      </c>
      <c r="J336" s="155">
        <v>78</v>
      </c>
      <c r="K336" s="156">
        <v>15.204678362573098</v>
      </c>
      <c r="L336" s="155">
        <v>0</v>
      </c>
      <c r="M336" s="156">
        <v>0</v>
      </c>
      <c r="N336" s="155">
        <v>3297</v>
      </c>
      <c r="O336" s="156">
        <v>11.79311084880352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1390</v>
      </c>
      <c r="E337" s="156">
        <v>5.94296464149814</v>
      </c>
      <c r="F337" s="155">
        <v>1191</v>
      </c>
      <c r="G337" s="156">
        <v>22.789896670493686</v>
      </c>
      <c r="H337" s="155">
        <v>248</v>
      </c>
      <c r="I337" s="156">
        <v>35.32763532763533</v>
      </c>
      <c r="J337" s="155">
        <v>89</v>
      </c>
      <c r="K337" s="156">
        <v>13.819875776397517</v>
      </c>
      <c r="L337" s="155">
        <v>1</v>
      </c>
      <c r="M337" s="156">
        <v>3.0303030303030303</v>
      </c>
      <c r="N337" s="155">
        <v>2535</v>
      </c>
      <c r="O337" s="156">
        <v>9.056806002143624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1272</v>
      </c>
      <c r="E338" s="156">
        <v>5.656350053361793</v>
      </c>
      <c r="F338" s="155">
        <v>1104</v>
      </c>
      <c r="G338" s="156">
        <v>21.125143513203216</v>
      </c>
      <c r="H338" s="155">
        <v>258</v>
      </c>
      <c r="I338" s="156">
        <v>30.49645390070922</v>
      </c>
      <c r="J338" s="155">
        <v>75</v>
      </c>
      <c r="K338" s="156">
        <v>12.31527093596059</v>
      </c>
      <c r="L338" s="155">
        <v>6</v>
      </c>
      <c r="M338" s="156">
        <v>15.384615384615385</v>
      </c>
      <c r="N338" s="155">
        <v>2349</v>
      </c>
      <c r="O338" s="156">
        <v>8.5742444152431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1041</v>
      </c>
      <c r="E339" s="158">
        <v>4.5796489375742375</v>
      </c>
      <c r="F339" s="157">
        <v>1089</v>
      </c>
      <c r="G339" s="158">
        <v>19.45337620578778</v>
      </c>
      <c r="H339" s="157">
        <v>354</v>
      </c>
      <c r="I339" s="158">
        <v>38.064516129032256</v>
      </c>
      <c r="J339" s="157">
        <v>102</v>
      </c>
      <c r="K339" s="158">
        <v>14.166666666666666</v>
      </c>
      <c r="L339" s="157">
        <v>12</v>
      </c>
      <c r="M339" s="158">
        <v>18.181818181818183</v>
      </c>
      <c r="N339" s="157">
        <v>2247</v>
      </c>
      <c r="O339" s="158">
        <v>8.110449377368706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762</v>
      </c>
      <c r="E345" s="154">
        <v>17.397260273972602</v>
      </c>
      <c r="F345" s="153">
        <v>462</v>
      </c>
      <c r="G345" s="154">
        <v>18.01169590643275</v>
      </c>
      <c r="H345" s="153">
        <v>891</v>
      </c>
      <c r="I345" s="154">
        <v>21.048901488306164</v>
      </c>
      <c r="J345" s="153">
        <v>759</v>
      </c>
      <c r="K345" s="154">
        <v>11.319910514541387</v>
      </c>
      <c r="L345" s="153">
        <v>276</v>
      </c>
      <c r="M345" s="154">
        <v>5.2421652421652425</v>
      </c>
      <c r="N345" s="153">
        <v>51</v>
      </c>
      <c r="O345" s="154">
        <v>1.4190317195325544</v>
      </c>
      <c r="P345" s="153">
        <v>3204</v>
      </c>
      <c r="Q345" s="154">
        <v>11.979809310151431</v>
      </c>
      <c r="R345" s="1"/>
    </row>
    <row r="346" spans="1:18" ht="12.75">
      <c r="A346" s="5"/>
      <c r="B346" s="5"/>
      <c r="C346" s="75">
        <v>1991</v>
      </c>
      <c r="D346" s="155">
        <v>858</v>
      </c>
      <c r="E346" s="156">
        <v>18.927862342819324</v>
      </c>
      <c r="F346" s="155">
        <v>420</v>
      </c>
      <c r="G346" s="156">
        <v>18.766756032171582</v>
      </c>
      <c r="H346" s="155">
        <v>792</v>
      </c>
      <c r="I346" s="156">
        <v>19.89449886963075</v>
      </c>
      <c r="J346" s="155">
        <v>870</v>
      </c>
      <c r="K346" s="156">
        <v>11.846405228758169</v>
      </c>
      <c r="L346" s="155">
        <v>306</v>
      </c>
      <c r="M346" s="156">
        <v>5.298701298701299</v>
      </c>
      <c r="N346" s="155">
        <v>51</v>
      </c>
      <c r="O346" s="156">
        <v>1.2490815576781777</v>
      </c>
      <c r="P346" s="155">
        <v>3297</v>
      </c>
      <c r="Q346" s="156">
        <v>11.79311084880352</v>
      </c>
      <c r="R346" s="1"/>
    </row>
    <row r="347" spans="1:18" ht="12.75">
      <c r="A347" s="5"/>
      <c r="B347" s="5"/>
      <c r="C347" s="75">
        <v>1996</v>
      </c>
      <c r="D347" s="155">
        <v>803</v>
      </c>
      <c r="E347" s="156">
        <v>17.066950053134963</v>
      </c>
      <c r="F347" s="155">
        <v>308</v>
      </c>
      <c r="G347" s="156">
        <v>14.07035175879397</v>
      </c>
      <c r="H347" s="155">
        <v>488</v>
      </c>
      <c r="I347" s="156">
        <v>14.549791293977341</v>
      </c>
      <c r="J347" s="155">
        <v>637</v>
      </c>
      <c r="K347" s="156">
        <v>8.804422944022114</v>
      </c>
      <c r="L347" s="155">
        <v>252</v>
      </c>
      <c r="M347" s="156">
        <v>4.170114181697833</v>
      </c>
      <c r="N347" s="155">
        <v>47</v>
      </c>
      <c r="O347" s="156">
        <v>1.0528673835125448</v>
      </c>
      <c r="P347" s="155">
        <v>2535</v>
      </c>
      <c r="Q347" s="156">
        <v>9.056806002143624</v>
      </c>
      <c r="R347" s="1"/>
    </row>
    <row r="348" spans="1:18" ht="12.75">
      <c r="A348" s="5"/>
      <c r="B348" s="5"/>
      <c r="C348" s="75">
        <v>2001</v>
      </c>
      <c r="D348" s="155">
        <v>711</v>
      </c>
      <c r="E348" s="156">
        <v>16.690140845070424</v>
      </c>
      <c r="F348" s="155">
        <v>321</v>
      </c>
      <c r="G348" s="156">
        <v>13.914174252275682</v>
      </c>
      <c r="H348" s="155">
        <v>462</v>
      </c>
      <c r="I348" s="156">
        <v>16.365568544102018</v>
      </c>
      <c r="J348" s="155">
        <v>591</v>
      </c>
      <c r="K348" s="156">
        <v>8.689898544331715</v>
      </c>
      <c r="L348" s="155">
        <v>210</v>
      </c>
      <c r="M348" s="156">
        <v>3.2392410920869965</v>
      </c>
      <c r="N348" s="155">
        <v>51</v>
      </c>
      <c r="O348" s="156">
        <v>1.080737444373808</v>
      </c>
      <c r="P348" s="155">
        <v>2349</v>
      </c>
      <c r="Q348" s="156">
        <v>8.5742444152431</v>
      </c>
      <c r="R348" s="1"/>
    </row>
    <row r="349" spans="1:18" ht="12.75">
      <c r="A349" s="5"/>
      <c r="B349" s="5"/>
      <c r="C349" s="112">
        <v>2006</v>
      </c>
      <c r="D349" s="157">
        <v>630</v>
      </c>
      <c r="E349" s="158">
        <v>16.266460108443066</v>
      </c>
      <c r="F349" s="157">
        <v>336</v>
      </c>
      <c r="G349" s="158">
        <v>15.176151761517614</v>
      </c>
      <c r="H349" s="157">
        <v>441</v>
      </c>
      <c r="I349" s="158">
        <v>15.015321756894789</v>
      </c>
      <c r="J349" s="157">
        <v>552</v>
      </c>
      <c r="K349" s="158">
        <v>8.854667949951876</v>
      </c>
      <c r="L349" s="157">
        <v>237</v>
      </c>
      <c r="M349" s="158">
        <v>3.2861896838602327</v>
      </c>
      <c r="N349" s="157">
        <v>51</v>
      </c>
      <c r="O349" s="158">
        <v>0.975889781859931</v>
      </c>
      <c r="P349" s="157">
        <v>2247</v>
      </c>
      <c r="Q349" s="158">
        <v>8.110449377368706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1638</v>
      </c>
      <c r="E355" s="154">
        <v>12.5</v>
      </c>
      <c r="F355" s="153">
        <v>1563</v>
      </c>
      <c r="G355" s="154">
        <v>11.45810424455685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1689</v>
      </c>
      <c r="E356" s="156">
        <v>12.403613130645516</v>
      </c>
      <c r="F356" s="155">
        <v>1608</v>
      </c>
      <c r="G356" s="156">
        <v>11.211043714704036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1202</v>
      </c>
      <c r="E357" s="156">
        <v>8.872158252140537</v>
      </c>
      <c r="F357" s="155">
        <v>1333</v>
      </c>
      <c r="G357" s="156">
        <v>9.230023542445645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1134</v>
      </c>
      <c r="E358" s="156">
        <v>8.552036199095022</v>
      </c>
      <c r="F358" s="155">
        <v>1218</v>
      </c>
      <c r="G358" s="156">
        <v>8.618127786032689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1095</v>
      </c>
      <c r="E359" s="158">
        <v>8.233701782088879</v>
      </c>
      <c r="F359" s="157">
        <v>1155</v>
      </c>
      <c r="G359" s="158">
        <v>8.017492711370263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66</v>
      </c>
      <c r="F369" s="167">
        <v>63</v>
      </c>
      <c r="G369" s="167">
        <v>59.92</v>
      </c>
      <c r="H369" s="167">
        <v>67</v>
      </c>
      <c r="I369" s="167">
        <v>62</v>
      </c>
      <c r="J369" s="167">
        <v>53</v>
      </c>
      <c r="K369" s="168">
        <v>52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7</v>
      </c>
      <c r="G378" s="171">
        <v>37</v>
      </c>
      <c r="H378" s="170">
        <v>0</v>
      </c>
      <c r="I378" s="171">
        <v>0</v>
      </c>
      <c r="J378" s="170" t="s">
        <v>152</v>
      </c>
      <c r="K378" s="171" t="s">
        <v>164</v>
      </c>
      <c r="L378" s="170">
        <v>0</v>
      </c>
      <c r="M378" s="171">
        <v>0</v>
      </c>
      <c r="N378" s="170">
        <v>3</v>
      </c>
      <c r="O378" s="171">
        <v>18</v>
      </c>
      <c r="P378" s="170">
        <v>1</v>
      </c>
      <c r="Q378" s="171">
        <v>33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22</v>
      </c>
      <c r="H379" s="173">
        <v>0</v>
      </c>
      <c r="I379" s="174" t="s">
        <v>121</v>
      </c>
      <c r="J379" s="173" t="s">
        <v>159</v>
      </c>
      <c r="K379" s="174" t="s">
        <v>160</v>
      </c>
      <c r="L379" s="173">
        <v>0</v>
      </c>
      <c r="M379" s="174" t="s">
        <v>121</v>
      </c>
      <c r="N379" s="173">
        <v>2</v>
      </c>
      <c r="O379" s="174">
        <v>20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408</v>
      </c>
      <c r="G392" s="180">
        <v>18.304172274562582</v>
      </c>
      <c r="H392" s="179">
        <v>312</v>
      </c>
      <c r="I392" s="180">
        <v>22.958057395143488</v>
      </c>
      <c r="J392" s="179">
        <v>315</v>
      </c>
      <c r="K392" s="180">
        <v>22.875816993464053</v>
      </c>
      <c r="L392" s="179">
        <v>156</v>
      </c>
      <c r="M392" s="180">
        <v>34.21052631578947</v>
      </c>
      <c r="N392" s="179">
        <v>87</v>
      </c>
      <c r="O392" s="180">
        <v>35.80246913580247</v>
      </c>
      <c r="P392" s="179">
        <v>1278</v>
      </c>
      <c r="Q392" s="180">
        <v>22.58748674443266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459</v>
      </c>
      <c r="G393" s="182">
        <v>6.499575191163977</v>
      </c>
      <c r="H393" s="181">
        <v>366</v>
      </c>
      <c r="I393" s="182">
        <v>6.842400448681997</v>
      </c>
      <c r="J393" s="181">
        <v>384</v>
      </c>
      <c r="K393" s="182">
        <v>4.865070315469403</v>
      </c>
      <c r="L393" s="181">
        <v>183</v>
      </c>
      <c r="M393" s="182">
        <v>3.94311570782159</v>
      </c>
      <c r="N393" s="181">
        <v>102</v>
      </c>
      <c r="O393" s="182">
        <v>1.9607843137254901</v>
      </c>
      <c r="P393" s="181">
        <v>1497</v>
      </c>
      <c r="Q393" s="182">
        <v>4.965174129353233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402</v>
      </c>
      <c r="G394" s="182">
        <v>17.890520694259013</v>
      </c>
      <c r="H394" s="181">
        <v>273</v>
      </c>
      <c r="I394" s="182">
        <v>21.822541966426858</v>
      </c>
      <c r="J394" s="181">
        <v>345</v>
      </c>
      <c r="K394" s="182">
        <v>23</v>
      </c>
      <c r="L394" s="181">
        <v>141</v>
      </c>
      <c r="M394" s="182">
        <v>26.256983240223462</v>
      </c>
      <c r="N394" s="181">
        <v>96</v>
      </c>
      <c r="O394" s="182">
        <v>37.2093023255814</v>
      </c>
      <c r="P394" s="181">
        <v>1251</v>
      </c>
      <c r="Q394" s="182">
        <v>21.595028482651475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477</v>
      </c>
      <c r="G395" s="182">
        <v>7.047872340425531</v>
      </c>
      <c r="H395" s="181">
        <v>339</v>
      </c>
      <c r="I395" s="182">
        <v>7.588985896574882</v>
      </c>
      <c r="J395" s="181">
        <v>405</v>
      </c>
      <c r="K395" s="182">
        <v>5.172413793103448</v>
      </c>
      <c r="L395" s="181">
        <v>174</v>
      </c>
      <c r="M395" s="182">
        <v>3.32378223495702</v>
      </c>
      <c r="N395" s="181">
        <v>120</v>
      </c>
      <c r="O395" s="182">
        <v>2.176278563656148</v>
      </c>
      <c r="P395" s="181">
        <v>1518</v>
      </c>
      <c r="Q395" s="182">
        <v>5.090031183985515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369</v>
      </c>
      <c r="G396" s="182">
        <v>16.07843137254902</v>
      </c>
      <c r="H396" s="181">
        <v>261</v>
      </c>
      <c r="I396" s="182">
        <v>20.374707259953162</v>
      </c>
      <c r="J396" s="181">
        <v>390</v>
      </c>
      <c r="K396" s="182">
        <v>25.341130604288498</v>
      </c>
      <c r="L396" s="181">
        <v>183</v>
      </c>
      <c r="M396" s="182">
        <v>27.981651376146786</v>
      </c>
      <c r="N396" s="181">
        <v>105</v>
      </c>
      <c r="O396" s="182">
        <v>34.65346534653465</v>
      </c>
      <c r="P396" s="181">
        <v>1308</v>
      </c>
      <c r="Q396" s="182">
        <v>21.520236920039487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408</v>
      </c>
      <c r="G397" s="184">
        <v>6.430260047281323</v>
      </c>
      <c r="H397" s="183">
        <v>309</v>
      </c>
      <c r="I397" s="184">
        <v>7.243319268635724</v>
      </c>
      <c r="J397" s="183">
        <v>471</v>
      </c>
      <c r="K397" s="184">
        <v>6.2129006727344676</v>
      </c>
      <c r="L397" s="183">
        <v>225</v>
      </c>
      <c r="M397" s="184">
        <v>3.949447077409163</v>
      </c>
      <c r="N397" s="183">
        <v>126</v>
      </c>
      <c r="O397" s="184">
        <v>2.107375815353738</v>
      </c>
      <c r="P397" s="183">
        <v>1536</v>
      </c>
      <c r="Q397" s="184">
        <v>5.142627561269586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33.89261744966443</v>
      </c>
      <c r="G406" s="188">
        <v>28.173374613003094</v>
      </c>
      <c r="H406" s="187">
        <v>79.33579335793358</v>
      </c>
      <c r="I406" s="188">
        <v>83.15412186379928</v>
      </c>
      <c r="J406" s="187">
        <v>55.400696864111495</v>
      </c>
      <c r="K406" s="188">
        <v>53.20197044334976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86.09477124183007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81.19281045751634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86.09477124183007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86.09477124183007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86.09477124183007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87.70491803278688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87.41830065359477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131</v>
      </c>
      <c r="F440" s="137">
        <v>432.34323432343234</v>
      </c>
      <c r="G440" s="195">
        <v>19.801980198019802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131</v>
      </c>
      <c r="F441" s="144">
        <v>428.10457516339864</v>
      </c>
      <c r="G441" s="196">
        <v>9.80392156862745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126</v>
      </c>
      <c r="F442" s="144">
        <v>411.764705882353</v>
      </c>
      <c r="G442" s="196">
        <v>6.535947712418301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92</v>
      </c>
      <c r="F443" s="144">
        <v>300.65359477124184</v>
      </c>
      <c r="G443" s="196">
        <v>13.071895424836603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115</v>
      </c>
      <c r="F444" s="144">
        <v>377.0491803278689</v>
      </c>
      <c r="G444" s="196">
        <v>13.114754098360656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129</v>
      </c>
      <c r="F445" s="144">
        <v>422.95081967213116</v>
      </c>
      <c r="G445" s="196">
        <v>36.0655737704918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138</v>
      </c>
      <c r="F446" s="144">
        <v>452.4590163934426</v>
      </c>
      <c r="G446" s="196">
        <v>26.229508196721312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133</v>
      </c>
      <c r="F447" s="144">
        <v>434.640522875817</v>
      </c>
      <c r="G447" s="196">
        <v>16.33986928104575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95.28240920253327</v>
      </c>
      <c r="E462" s="203">
        <v>81.83921341816078</v>
      </c>
      <c r="F462" s="203">
        <v>69.86899563318777</v>
      </c>
      <c r="G462" s="203">
        <v>96.22641509433963</v>
      </c>
      <c r="H462" s="204">
        <v>91.66666666666666</v>
      </c>
      <c r="I462" s="202">
        <v>92.43472439187681</v>
      </c>
      <c r="J462" s="204">
        <v>93.25513196480938</v>
      </c>
      <c r="K462" s="202">
        <v>89.58241758241758</v>
      </c>
      <c r="L462" s="203">
        <v>89.81981981981983</v>
      </c>
      <c r="M462" s="203">
        <v>92.05020920502092</v>
      </c>
      <c r="N462" s="203">
        <v>95.70858283433134</v>
      </c>
      <c r="O462" s="204">
        <v>97.69647696476966</v>
      </c>
      <c r="P462" s="205">
        <v>92.8471096704484</v>
      </c>
      <c r="Q462" s="1"/>
      <c r="R462" s="1"/>
    </row>
    <row r="463" spans="1:18" ht="12.75">
      <c r="A463" s="5"/>
      <c r="B463" s="1"/>
      <c r="C463" s="139">
        <v>2001</v>
      </c>
      <c r="D463" s="206">
        <v>96.94230257910131</v>
      </c>
      <c r="E463" s="207">
        <v>89.58333333333334</v>
      </c>
      <c r="F463" s="207">
        <v>74.72118959107806</v>
      </c>
      <c r="G463" s="207">
        <v>98.54368932038835</v>
      </c>
      <c r="H463" s="208">
        <v>92.3076923076923</v>
      </c>
      <c r="I463" s="206">
        <v>94.8201764306718</v>
      </c>
      <c r="J463" s="208">
        <v>95.73881704473182</v>
      </c>
      <c r="K463" s="206">
        <v>93.23827046918123</v>
      </c>
      <c r="L463" s="207">
        <v>92.4548352816153</v>
      </c>
      <c r="M463" s="207">
        <v>94.37056737588652</v>
      </c>
      <c r="N463" s="207">
        <v>97.09275496077527</v>
      </c>
      <c r="O463" s="208">
        <v>98.6875</v>
      </c>
      <c r="P463" s="209">
        <v>95.29437513679142</v>
      </c>
      <c r="Q463" s="1"/>
      <c r="R463" s="1"/>
    </row>
    <row r="464" spans="1:18" ht="12.75">
      <c r="A464" s="5"/>
      <c r="B464" s="1"/>
      <c r="C464" s="79" t="s">
        <v>32</v>
      </c>
      <c r="D464" s="210">
        <v>98.37837837837839</v>
      </c>
      <c r="E464" s="211">
        <v>95.16908212560386</v>
      </c>
      <c r="F464" s="211">
        <v>94.19354838709677</v>
      </c>
      <c r="G464" s="211">
        <v>98.74476987447699</v>
      </c>
      <c r="H464" s="212">
        <v>95.23809523809523</v>
      </c>
      <c r="I464" s="210">
        <v>97.22723174030659</v>
      </c>
      <c r="J464" s="212">
        <v>98.08612440191388</v>
      </c>
      <c r="K464" s="210">
        <v>96.98616600790514</v>
      </c>
      <c r="L464" s="211">
        <v>97.13993871297242</v>
      </c>
      <c r="M464" s="211">
        <v>97.25565719788156</v>
      </c>
      <c r="N464" s="211">
        <v>98.04492512479202</v>
      </c>
      <c r="O464" s="212">
        <v>98.80681818181817</v>
      </c>
      <c r="P464" s="213">
        <v>97.66334919948075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30.763094921563415</v>
      </c>
      <c r="E470" s="203">
        <v>20.775462962962962</v>
      </c>
      <c r="F470" s="203">
        <v>13.011152416356877</v>
      </c>
      <c r="G470" s="203">
        <v>34.46601941747573</v>
      </c>
      <c r="H470" s="204">
        <v>46.15384615384615</v>
      </c>
      <c r="I470" s="202">
        <v>30.17416874010405</v>
      </c>
      <c r="J470" s="204">
        <v>28.238287046851813</v>
      </c>
      <c r="K470" s="202">
        <v>32.06071757129715</v>
      </c>
      <c r="L470" s="203">
        <v>32.19978746014878</v>
      </c>
      <c r="M470" s="203">
        <v>33.51063829787234</v>
      </c>
      <c r="N470" s="203">
        <v>33.133364097831105</v>
      </c>
      <c r="O470" s="204" t="s">
        <v>158</v>
      </c>
      <c r="P470" s="205">
        <v>29.152987524622453</v>
      </c>
      <c r="Q470" s="1"/>
      <c r="R470" s="1"/>
    </row>
    <row r="471" spans="1:18" ht="12.75">
      <c r="A471" s="5"/>
      <c r="B471" s="1"/>
      <c r="C471" s="79" t="s">
        <v>32</v>
      </c>
      <c r="D471" s="210">
        <v>57.04680290046144</v>
      </c>
      <c r="E471" s="211">
        <v>44.229736983360176</v>
      </c>
      <c r="F471" s="211">
        <v>30</v>
      </c>
      <c r="G471" s="211">
        <v>59.41422594142259</v>
      </c>
      <c r="H471" s="212">
        <v>52.38095238095239</v>
      </c>
      <c r="I471" s="210">
        <v>55.38773669972949</v>
      </c>
      <c r="J471" s="212">
        <v>53.6509257333056</v>
      </c>
      <c r="K471" s="210">
        <v>58.30039525691699</v>
      </c>
      <c r="L471" s="211">
        <v>55.669050051072524</v>
      </c>
      <c r="M471" s="211">
        <v>60.1829561868079</v>
      </c>
      <c r="N471" s="211">
        <v>61.64725457570716</v>
      </c>
      <c r="O471" s="212">
        <v>32.89772727272727</v>
      </c>
      <c r="P471" s="213">
        <v>54.489398528775425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2009-08-19T00:13:57Z</dcterms:modified>
  <cp:category/>
  <cp:version/>
  <cp:contentType/>
  <cp:contentStatus/>
</cp:coreProperties>
</file>