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<sst xmlns="http://schemas.openxmlformats.org/spreadsheetml/2006/main" count="1085" uniqueCount="164">
  <si>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</si>
  <si>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</si>
  <si>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</si>
  <si>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</si>
  <si>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</si>
  <si>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</si>
  <si>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</si>
  <si>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</si>
  <si>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</si>
  <si>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</si>
  <si>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</si>
  <si>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</si>
  <si>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</si>
  <si>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</si>
  <si>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</si>
  <si>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</si>
  <si>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</si>
  <si>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</si>
  <si>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</si>
  <si>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</si>
  <si>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</si>
  <si>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</si>
  <si>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</si>
  <si>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</si>
  <si>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</si>
  <si>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</si>
  <si>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</si>
  <si>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</si>
  <si>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</si>
  <si>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</si>
  <si>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</si>
  <si>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</si>
  <si>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</si>
  <si>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</si>
  <si>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</si>
  <si>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</si>
  <si>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</si>
  <si>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</si>
  <si>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</si>
  <si>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</si>
  <si>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</si>
  <si>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</si>
  <si>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</si>
  <si>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</si>
  <si>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</si>
  <si>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</si>
  <si>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</si>
  <si>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</si>
  <si>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</si>
  <si>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</si>
  <si>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</si>
  <si>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</si>
  <si>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</si>
  <si>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</si>
  <si>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</si>
  <si>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</si>
  <si>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</si>
  <si>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</si>
  <si>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</si>
  <si>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</si>
  <si>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</si>
  <si>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</si>
  <si>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</si>
  <si>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</si>
  <si>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</si>
  <si>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</si>
  <si>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</si>
  <si>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</si>
  <si>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</si>
  <si>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</si>
  <si>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</si>
  <si>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</si>
  <si>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</si>
  <si>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</si>
  <si>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</si>
  <si>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</si>
  <si>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</si>
  <si>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</si>
  <si>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</si>
  <si>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</si>
  <si>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</si>
  <si>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</si>
  <si>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</si>
  <si>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</si>
  <si>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</si>
  <si>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</si>
  <si>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</si>
  <si>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</si>
  <si>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</si>
  <si>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</si>
  <si>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</si>
  <si>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</si>
  <si>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</si>
  <si>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</si>
  <si>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</si>
  <si>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</si>
  <si>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</si>
  <si>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</si>
  <si>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</si>
  <si>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</si>
  <si>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</si>
  <si>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</si>
  <si>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</si>
  <si>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</si>
  <si>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</si>
  <si>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</si>
  <si>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</si>
  <si>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</si>
  <si>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</si>
  <si>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</si>
  <si>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</si>
  <si>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</si>
  <si>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</si>
  <si>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</si>
  <si>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</si>
  <si>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</si>
  <si>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</si>
  <si>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</si>
  <si>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</si>
  <si>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</si>
  <si>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</si>
  <si>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</si>
  <si>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</si>
  <si>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</si>
  <si>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</si>
  <si>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</si>
  <si>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</si>
  <si>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</si>
  <si>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</si>
  <si>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</si>
  <si>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</si>
  <si>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</si>
  <si>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</si>
  <si>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</si>
  <si>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</si>
  <si>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</si>
  <si>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</si>
  <si>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</si>
  <si>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</si>
  <si>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</si>
  <si>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</si>
  <si>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</si>
  <si>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</si>
  <si>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</si>
  <si>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</si>
  <si>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</si>
  <si>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</si>
  <si>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</si>
  <si>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</si>
  <si>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</si>
  <si>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</si>
  <si>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</si>
  <si>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Invercargill City</t>
  </si>
  <si>
    <t>People data for Invercargill City</t>
  </si>
  <si>
    <t>Indicator data for Invercargill City</t>
  </si>
  <si>
    <t>5</t>
  </si>
  <si>
    <t>24</t>
  </si>
  <si>
    <t>2</t>
  </si>
  <si>
    <t>17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</si>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</sst>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invercargill-city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153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9039</v>
      </c>
      <c r="G16" s="13">
        <v>20.155194327379757</v>
      </c>
      <c r="H16" s="12">
        <v>2319</v>
      </c>
      <c r="I16" s="13">
        <v>34.663677130044846</v>
      </c>
      <c r="J16" s="12">
        <v>468</v>
      </c>
      <c r="K16" s="13">
        <v>37.95620437956204</v>
      </c>
      <c r="L16" s="12">
        <v>189</v>
      </c>
      <c r="M16" s="13">
        <v>25.506072874493928</v>
      </c>
      <c r="N16" s="12">
        <v>24</v>
      </c>
      <c r="O16" s="13">
        <v>22.857142857142858</v>
      </c>
      <c r="P16" s="12">
        <v>10278</v>
      </c>
      <c r="Q16" s="13">
        <v>20.423248882265277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5904</v>
      </c>
      <c r="G17" s="15">
        <v>13.164760184627736</v>
      </c>
      <c r="H17" s="14">
        <v>1302</v>
      </c>
      <c r="I17" s="15">
        <v>19.46188340807175</v>
      </c>
      <c r="J17" s="14">
        <v>237</v>
      </c>
      <c r="K17" s="15">
        <v>19.22141119221411</v>
      </c>
      <c r="L17" s="14">
        <v>132</v>
      </c>
      <c r="M17" s="15">
        <v>17.813765182186234</v>
      </c>
      <c r="N17" s="14">
        <v>21</v>
      </c>
      <c r="O17" s="15">
        <v>20</v>
      </c>
      <c r="P17" s="14">
        <v>6933</v>
      </c>
      <c r="Q17" s="15">
        <v>13.77645305514158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11919</v>
      </c>
      <c r="G18" s="15">
        <v>26.57702856378353</v>
      </c>
      <c r="H18" s="14">
        <v>1731</v>
      </c>
      <c r="I18" s="15">
        <v>25.87443946188341</v>
      </c>
      <c r="J18" s="14">
        <v>306</v>
      </c>
      <c r="K18" s="15">
        <v>24.817518248175183</v>
      </c>
      <c r="L18" s="14">
        <v>267</v>
      </c>
      <c r="M18" s="15">
        <v>36.032388663967616</v>
      </c>
      <c r="N18" s="14">
        <v>36</v>
      </c>
      <c r="O18" s="15">
        <v>34.285714285714285</v>
      </c>
      <c r="P18" s="14">
        <v>13497</v>
      </c>
      <c r="Q18" s="15">
        <v>26.81967213114754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11130</v>
      </c>
      <c r="G19" s="15">
        <v>24.817713559435415</v>
      </c>
      <c r="H19" s="14">
        <v>1020</v>
      </c>
      <c r="I19" s="15">
        <v>15.246636771300448</v>
      </c>
      <c r="J19" s="14">
        <v>183</v>
      </c>
      <c r="K19" s="15">
        <v>14.841849148418493</v>
      </c>
      <c r="L19" s="14">
        <v>129</v>
      </c>
      <c r="M19" s="15">
        <v>17.408906882591094</v>
      </c>
      <c r="N19" s="14">
        <v>15</v>
      </c>
      <c r="O19" s="15">
        <v>14.285714285714285</v>
      </c>
      <c r="P19" s="14">
        <v>12300</v>
      </c>
      <c r="Q19" s="15">
        <v>24.44113263785395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3462</v>
      </c>
      <c r="G20" s="15">
        <v>7.719579905010368</v>
      </c>
      <c r="H20" s="14">
        <v>240</v>
      </c>
      <c r="I20" s="15">
        <v>3.587443946188341</v>
      </c>
      <c r="J20" s="14">
        <v>33</v>
      </c>
      <c r="K20" s="15">
        <v>2.67639902676399</v>
      </c>
      <c r="L20" s="14">
        <v>21</v>
      </c>
      <c r="M20" s="15">
        <v>2.834008097165992</v>
      </c>
      <c r="N20" s="14">
        <v>0</v>
      </c>
      <c r="O20" s="15">
        <v>0</v>
      </c>
      <c r="P20" s="14">
        <v>3765</v>
      </c>
      <c r="Q20" s="15">
        <v>7.481371087928465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3387</v>
      </c>
      <c r="G21" s="15">
        <v>7.552344638437354</v>
      </c>
      <c r="H21" s="14">
        <v>87</v>
      </c>
      <c r="I21" s="15">
        <v>1.3004484304932735</v>
      </c>
      <c r="J21" s="14">
        <v>9</v>
      </c>
      <c r="K21" s="15">
        <v>0.7299270072992701</v>
      </c>
      <c r="L21" s="14">
        <v>9</v>
      </c>
      <c r="M21" s="15">
        <v>1.214574898785425</v>
      </c>
      <c r="N21" s="14">
        <v>3</v>
      </c>
      <c r="O21" s="15">
        <v>2.857142857142857</v>
      </c>
      <c r="P21" s="14">
        <v>3552</v>
      </c>
      <c r="Q21" s="15">
        <v>7.05812220566319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44847</v>
      </c>
      <c r="G22" s="17">
        <v>100</v>
      </c>
      <c r="H22" s="16">
        <v>6690</v>
      </c>
      <c r="I22" s="17">
        <v>100</v>
      </c>
      <c r="J22" s="16">
        <v>1233</v>
      </c>
      <c r="K22" s="17">
        <v>100</v>
      </c>
      <c r="L22" s="16">
        <v>741</v>
      </c>
      <c r="M22" s="17">
        <v>100</v>
      </c>
      <c r="N22" s="16">
        <v>105</v>
      </c>
      <c r="O22" s="17">
        <v>100</v>
      </c>
      <c r="P22" s="16">
        <v>50325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91.77922396856582</v>
      </c>
      <c r="G23" s="230">
        <v>0</v>
      </c>
      <c r="H23" s="229">
        <v>13.69106090373281</v>
      </c>
      <c r="I23" s="230">
        <v>0</v>
      </c>
      <c r="J23" s="229">
        <v>2.5233300589390963</v>
      </c>
      <c r="K23" s="230">
        <v>0</v>
      </c>
      <c r="L23" s="229">
        <v>1.5164538310412574</v>
      </c>
      <c r="M23" s="230">
        <v>0</v>
      </c>
      <c r="N23" s="229">
        <v>0.21488212180746563</v>
      </c>
      <c r="O23" s="230">
        <v>0</v>
      </c>
      <c r="P23" s="229">
        <v>109.72495088408644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21471</v>
      </c>
      <c r="G25" s="20">
        <v>47.87611211452271</v>
      </c>
      <c r="H25" s="14">
        <v>3372</v>
      </c>
      <c r="I25" s="20">
        <v>50.403587443946186</v>
      </c>
      <c r="J25" s="14">
        <v>636</v>
      </c>
      <c r="K25" s="20">
        <v>51.58150851581509</v>
      </c>
      <c r="L25" s="14">
        <v>327</v>
      </c>
      <c r="M25" s="20">
        <v>44.12955465587044</v>
      </c>
      <c r="N25" s="14">
        <v>54</v>
      </c>
      <c r="O25" s="20">
        <v>51.42857142857142</v>
      </c>
      <c r="P25" s="14">
        <v>24345</v>
      </c>
      <c r="Q25" s="20">
        <v>48.375558867362145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23373</v>
      </c>
      <c r="G26" s="20">
        <v>52.117198474814366</v>
      </c>
      <c r="H26" s="14">
        <v>3321</v>
      </c>
      <c r="I26" s="20">
        <v>49.64125560538117</v>
      </c>
      <c r="J26" s="14">
        <v>594</v>
      </c>
      <c r="K26" s="20">
        <v>48.175182481751825</v>
      </c>
      <c r="L26" s="14">
        <v>417</v>
      </c>
      <c r="M26" s="20">
        <v>56.2753036437247</v>
      </c>
      <c r="N26" s="14">
        <v>51</v>
      </c>
      <c r="O26" s="20">
        <v>48.57142857142857</v>
      </c>
      <c r="P26" s="14">
        <v>25980</v>
      </c>
      <c r="Q26" s="20">
        <v>51.624441132637855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54200</v>
      </c>
      <c r="F34" s="215"/>
      <c r="G34" s="32" t="s">
        <v>31</v>
      </c>
      <c r="H34" s="33" t="s">
        <v>31</v>
      </c>
      <c r="I34" s="214">
        <v>769</v>
      </c>
      <c r="J34" s="215"/>
      <c r="K34" s="214">
        <v>511</v>
      </c>
      <c r="L34" s="215"/>
      <c r="M34" s="214">
        <v>258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53200</v>
      </c>
      <c r="F35" s="241"/>
      <c r="G35" s="34">
        <v>-1000</v>
      </c>
      <c r="H35" s="35">
        <v>-1.8450184501845017</v>
      </c>
      <c r="I35" s="216">
        <v>757</v>
      </c>
      <c r="J35" s="241"/>
      <c r="K35" s="216">
        <v>430</v>
      </c>
      <c r="L35" s="241"/>
      <c r="M35" s="216">
        <v>327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51900</v>
      </c>
      <c r="F36" s="241"/>
      <c r="G36" s="34">
        <v>-1300</v>
      </c>
      <c r="H36" s="35">
        <v>-2.443609022556391</v>
      </c>
      <c r="I36" s="216">
        <v>700</v>
      </c>
      <c r="J36" s="241"/>
      <c r="K36" s="216">
        <v>473</v>
      </c>
      <c r="L36" s="241"/>
      <c r="M36" s="216">
        <v>227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50600</v>
      </c>
      <c r="F37" s="241"/>
      <c r="G37" s="34">
        <v>-1300</v>
      </c>
      <c r="H37" s="35">
        <v>-2.5048169556840074</v>
      </c>
      <c r="I37" s="216">
        <v>678</v>
      </c>
      <c r="J37" s="241"/>
      <c r="K37" s="216">
        <v>470</v>
      </c>
      <c r="L37" s="241"/>
      <c r="M37" s="216">
        <v>208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50200</v>
      </c>
      <c r="F38" s="241"/>
      <c r="G38" s="34">
        <v>-400</v>
      </c>
      <c r="H38" s="35">
        <v>-0.7905138339920948</v>
      </c>
      <c r="I38" s="216">
        <v>730</v>
      </c>
      <c r="J38" s="241"/>
      <c r="K38" s="216">
        <v>490</v>
      </c>
      <c r="L38" s="241"/>
      <c r="M38" s="216">
        <v>240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51100</v>
      </c>
      <c r="F39" s="241"/>
      <c r="G39" s="34">
        <v>900</v>
      </c>
      <c r="H39" s="35">
        <v>1.7928286852589643</v>
      </c>
      <c r="I39" s="216">
        <v>678</v>
      </c>
      <c r="J39" s="241"/>
      <c r="K39" s="216">
        <v>527</v>
      </c>
      <c r="L39" s="241"/>
      <c r="M39" s="216">
        <v>151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51500</v>
      </c>
      <c r="F40" s="241"/>
      <c r="G40" s="34">
        <v>400</v>
      </c>
      <c r="H40" s="35">
        <v>0.7827788649706457</v>
      </c>
      <c r="I40" s="216">
        <v>661</v>
      </c>
      <c r="J40" s="241"/>
      <c r="K40" s="216">
        <v>530</v>
      </c>
      <c r="L40" s="241"/>
      <c r="M40" s="216">
        <v>131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52100</v>
      </c>
      <c r="F41" s="241"/>
      <c r="G41" s="34">
        <v>600</v>
      </c>
      <c r="H41" s="35">
        <v>1.1650485436893203</v>
      </c>
      <c r="I41" s="216">
        <v>661</v>
      </c>
      <c r="J41" s="241"/>
      <c r="K41" s="216">
        <v>510</v>
      </c>
      <c r="L41" s="241"/>
      <c r="M41" s="216">
        <v>151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52200</v>
      </c>
      <c r="F42" s="241"/>
      <c r="G42" s="34">
        <v>100</v>
      </c>
      <c r="H42" s="35">
        <v>0.19193857965451055</v>
      </c>
      <c r="I42" s="216">
        <v>690</v>
      </c>
      <c r="J42" s="241"/>
      <c r="K42" s="216">
        <v>533</v>
      </c>
      <c r="L42" s="241"/>
      <c r="M42" s="216">
        <v>157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52000</v>
      </c>
      <c r="F43" s="241"/>
      <c r="G43" s="34">
        <v>-200</v>
      </c>
      <c r="H43" s="35">
        <v>-0.38314176245210724</v>
      </c>
      <c r="I43" s="216">
        <v>664</v>
      </c>
      <c r="J43" s="241"/>
      <c r="K43" s="216">
        <v>465</v>
      </c>
      <c r="L43" s="241"/>
      <c r="M43" s="216">
        <v>199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51600</v>
      </c>
      <c r="F44" s="241"/>
      <c r="G44" s="34">
        <v>-400</v>
      </c>
      <c r="H44" s="35">
        <v>-0.7692307692307693</v>
      </c>
      <c r="I44" s="216">
        <v>692</v>
      </c>
      <c r="J44" s="241"/>
      <c r="K44" s="216">
        <v>511</v>
      </c>
      <c r="L44" s="241"/>
      <c r="M44" s="216">
        <v>181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51600</v>
      </c>
      <c r="F45" s="241"/>
      <c r="G45" s="34">
        <v>0</v>
      </c>
      <c r="H45" s="35">
        <v>0</v>
      </c>
      <c r="I45" s="216">
        <v>773</v>
      </c>
      <c r="J45" s="241"/>
      <c r="K45" s="216">
        <v>509</v>
      </c>
      <c r="L45" s="241"/>
      <c r="M45" s="216">
        <v>264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51600</v>
      </c>
      <c r="F46" s="241"/>
      <c r="G46" s="34">
        <v>0</v>
      </c>
      <c r="H46" s="35">
        <v>0</v>
      </c>
      <c r="I46" s="216">
        <v>743</v>
      </c>
      <c r="J46" s="241"/>
      <c r="K46" s="216">
        <v>475</v>
      </c>
      <c r="L46" s="241"/>
      <c r="M46" s="216">
        <v>268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52900</v>
      </c>
      <c r="F60" s="44">
        <v>53900</v>
      </c>
      <c r="G60" s="44">
        <v>54600</v>
      </c>
      <c r="H60" s="44">
        <v>55000</v>
      </c>
      <c r="I60" s="44">
        <v>55000</v>
      </c>
      <c r="J60" s="44">
        <v>3400</v>
      </c>
      <c r="K60" s="45">
        <v>6.5891472868217065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51600</v>
      </c>
      <c r="E61" s="47">
        <v>51100</v>
      </c>
      <c r="F61" s="47">
        <v>50300</v>
      </c>
      <c r="G61" s="47">
        <v>49200</v>
      </c>
      <c r="H61" s="47">
        <v>47800</v>
      </c>
      <c r="I61" s="47">
        <v>45900</v>
      </c>
      <c r="J61" s="47">
        <v>-5700</v>
      </c>
      <c r="K61" s="48">
        <v>-11.046511627906977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49300</v>
      </c>
      <c r="F62" s="50">
        <v>46800</v>
      </c>
      <c r="G62" s="50">
        <v>43900</v>
      </c>
      <c r="H62" s="50">
        <v>40700</v>
      </c>
      <c r="I62" s="50">
        <v>37000</v>
      </c>
      <c r="J62" s="50">
        <v>-14600</v>
      </c>
      <c r="K62" s="51">
        <v>-28.294573643410853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7845</v>
      </c>
      <c r="G68" s="53">
        <v>41.16813602015114</v>
      </c>
      <c r="H68" s="12">
        <v>6987</v>
      </c>
      <c r="I68" s="53">
        <v>35.69895769466585</v>
      </c>
      <c r="J68" s="12">
        <v>6096</v>
      </c>
      <c r="K68" s="53">
        <v>31.35802469135803</v>
      </c>
      <c r="L68" s="12">
        <v>5235</v>
      </c>
      <c r="M68" s="53">
        <v>27.134193749028146</v>
      </c>
      <c r="N68" s="12">
        <v>5172</v>
      </c>
      <c r="O68" s="53">
        <v>26.316592886582203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4173</v>
      </c>
      <c r="G69" s="54">
        <v>21.898614609571787</v>
      </c>
      <c r="H69" s="14">
        <v>4527</v>
      </c>
      <c r="I69" s="54">
        <v>23.129981606376457</v>
      </c>
      <c r="J69" s="14">
        <v>4971</v>
      </c>
      <c r="K69" s="54">
        <v>25.570987654320987</v>
      </c>
      <c r="L69" s="14">
        <v>5070</v>
      </c>
      <c r="M69" s="54">
        <v>26.278961281293732</v>
      </c>
      <c r="N69" s="14">
        <v>5499</v>
      </c>
      <c r="O69" s="54">
        <v>27.980460998320865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168</v>
      </c>
      <c r="G70" s="54">
        <v>0.8816120906801008</v>
      </c>
      <c r="H70" s="14">
        <v>219</v>
      </c>
      <c r="I70" s="54">
        <v>1.1189454322501533</v>
      </c>
      <c r="J70" s="14">
        <v>270</v>
      </c>
      <c r="K70" s="54">
        <v>1.3888888888888888</v>
      </c>
      <c r="L70" s="14">
        <v>171</v>
      </c>
      <c r="M70" s="54">
        <v>0.886331830197481</v>
      </c>
      <c r="N70" s="14">
        <v>243</v>
      </c>
      <c r="O70" s="54">
        <v>1.2364524500076324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2100</v>
      </c>
      <c r="G71" s="54">
        <v>11.020151133501258</v>
      </c>
      <c r="H71" s="14">
        <v>2514</v>
      </c>
      <c r="I71" s="54">
        <v>12.844880441446966</v>
      </c>
      <c r="J71" s="14">
        <v>2493</v>
      </c>
      <c r="K71" s="54">
        <v>12.824074074074074</v>
      </c>
      <c r="L71" s="14">
        <v>2574</v>
      </c>
      <c r="M71" s="54">
        <v>13.341626496656819</v>
      </c>
      <c r="N71" s="14">
        <v>2442</v>
      </c>
      <c r="O71" s="54">
        <v>12.425583880323614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3672</v>
      </c>
      <c r="G72" s="54">
        <v>19.269521410579348</v>
      </c>
      <c r="H72" s="14">
        <v>4260</v>
      </c>
      <c r="I72" s="54">
        <v>21.76578786020846</v>
      </c>
      <c r="J72" s="14">
        <v>4611</v>
      </c>
      <c r="K72" s="54">
        <v>23.719135802469136</v>
      </c>
      <c r="L72" s="14">
        <v>5397</v>
      </c>
      <c r="M72" s="54">
        <v>27.973876535531023</v>
      </c>
      <c r="N72" s="14">
        <v>5364</v>
      </c>
      <c r="O72" s="54">
        <v>27.293542970538848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1098</v>
      </c>
      <c r="G73" s="56">
        <v>5.761964735516373</v>
      </c>
      <c r="H73" s="55">
        <v>1062</v>
      </c>
      <c r="I73" s="56">
        <v>5.4261189454322505</v>
      </c>
      <c r="J73" s="55">
        <v>996</v>
      </c>
      <c r="K73" s="56">
        <v>5.1234567901234565</v>
      </c>
      <c r="L73" s="55">
        <v>846</v>
      </c>
      <c r="M73" s="56">
        <v>4.385010107292801</v>
      </c>
      <c r="N73" s="55">
        <v>936</v>
      </c>
      <c r="O73" s="56">
        <v>4.762631659288658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19056</v>
      </c>
      <c r="G74" s="57">
        <v>100</v>
      </c>
      <c r="H74" s="16">
        <v>19572</v>
      </c>
      <c r="I74" s="57">
        <v>100</v>
      </c>
      <c r="J74" s="16">
        <v>19440</v>
      </c>
      <c r="K74" s="57">
        <v>100</v>
      </c>
      <c r="L74" s="16">
        <v>19293</v>
      </c>
      <c r="M74" s="57">
        <v>100</v>
      </c>
      <c r="N74" s="16">
        <v>19653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154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73.5</v>
      </c>
      <c r="G89" s="65">
        <v>78.4</v>
      </c>
      <c r="H89" s="64">
        <v>73.2</v>
      </c>
      <c r="I89" s="65">
        <v>79.2</v>
      </c>
      <c r="J89" s="64">
        <v>75.2</v>
      </c>
      <c r="K89" s="65">
        <v>80.8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7971</v>
      </c>
      <c r="G100" s="74">
        <v>38.7</v>
      </c>
      <c r="H100" s="73">
        <v>6687</v>
      </c>
      <c r="I100" s="74">
        <v>32.9</v>
      </c>
      <c r="J100" s="73">
        <v>14640</v>
      </c>
      <c r="K100" s="74">
        <v>35.6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5235</v>
      </c>
      <c r="G101" s="77">
        <v>28.8</v>
      </c>
      <c r="H101" s="76">
        <v>5322</v>
      </c>
      <c r="I101" s="77">
        <v>28.7</v>
      </c>
      <c r="J101" s="76">
        <v>10557</v>
      </c>
      <c r="K101" s="77">
        <v>28.7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4623</v>
      </c>
      <c r="G102" s="81">
        <v>28.2</v>
      </c>
      <c r="H102" s="80">
        <v>4854</v>
      </c>
      <c r="I102" s="81">
        <v>27.7</v>
      </c>
      <c r="J102" s="80">
        <v>9477</v>
      </c>
      <c r="K102" s="81">
        <v>27.9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4125</v>
      </c>
      <c r="G108" s="74">
        <v>36.6</v>
      </c>
      <c r="H108" s="73">
        <v>5943</v>
      </c>
      <c r="I108" s="74">
        <v>39.6</v>
      </c>
      <c r="J108" s="73">
        <v>3591</v>
      </c>
      <c r="K108" s="74">
        <v>35.8</v>
      </c>
      <c r="L108" s="73">
        <v>981</v>
      </c>
      <c r="M108" s="74">
        <v>18.1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2424</v>
      </c>
      <c r="G109" s="77">
        <v>34.2</v>
      </c>
      <c r="H109" s="76">
        <v>4854</v>
      </c>
      <c r="I109" s="77">
        <v>32</v>
      </c>
      <c r="J109" s="76">
        <v>2580</v>
      </c>
      <c r="K109" s="77">
        <v>26</v>
      </c>
      <c r="L109" s="76">
        <v>699</v>
      </c>
      <c r="M109" s="77">
        <v>11.3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2229</v>
      </c>
      <c r="G110" s="81">
        <v>34.7</v>
      </c>
      <c r="H110" s="80">
        <v>4011</v>
      </c>
      <c r="I110" s="81">
        <v>31.8</v>
      </c>
      <c r="J110" s="80">
        <v>2640</v>
      </c>
      <c r="K110" s="81">
        <v>23.1</v>
      </c>
      <c r="L110" s="80">
        <v>597</v>
      </c>
      <c r="M110" s="81">
        <v>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3429</v>
      </c>
      <c r="G116" s="74">
        <v>28</v>
      </c>
      <c r="H116" s="73">
        <v>771</v>
      </c>
      <c r="I116" s="74">
        <v>36.8</v>
      </c>
      <c r="J116" s="73">
        <v>147</v>
      </c>
      <c r="K116" s="74">
        <v>38.6</v>
      </c>
      <c r="L116" s="73">
        <v>48</v>
      </c>
      <c r="M116" s="74">
        <v>19.8</v>
      </c>
      <c r="N116" s="73">
        <v>630</v>
      </c>
      <c r="O116" s="74">
        <v>22.8</v>
      </c>
      <c r="P116" s="73">
        <v>4623</v>
      </c>
      <c r="Q116" s="74">
        <v>28.2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3804</v>
      </c>
      <c r="G117" s="77">
        <v>27.7</v>
      </c>
      <c r="H117" s="76">
        <v>990</v>
      </c>
      <c r="I117" s="77">
        <v>44.5</v>
      </c>
      <c r="J117" s="76">
        <v>135</v>
      </c>
      <c r="K117" s="77">
        <v>35.6</v>
      </c>
      <c r="L117" s="76">
        <v>18</v>
      </c>
      <c r="M117" s="77">
        <v>7.1</v>
      </c>
      <c r="N117" s="76">
        <v>546</v>
      </c>
      <c r="O117" s="77">
        <v>20.6</v>
      </c>
      <c r="P117" s="76">
        <v>4854</v>
      </c>
      <c r="Q117" s="77">
        <v>27.8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7221</v>
      </c>
      <c r="G118" s="83">
        <v>27.8</v>
      </c>
      <c r="H118" s="82">
        <v>1761</v>
      </c>
      <c r="I118" s="83">
        <v>40.5</v>
      </c>
      <c r="J118" s="82">
        <v>291</v>
      </c>
      <c r="K118" s="83">
        <v>39.6</v>
      </c>
      <c r="L118" s="82">
        <v>60</v>
      </c>
      <c r="M118" s="83">
        <v>11.7</v>
      </c>
      <c r="N118" s="82">
        <v>1176</v>
      </c>
      <c r="O118" s="83">
        <v>21.7</v>
      </c>
      <c r="P118" s="82">
        <v>9477</v>
      </c>
      <c r="Q118" s="83">
        <v>27.9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86.711</v>
      </c>
      <c r="G133" s="88">
        <v>103.347</v>
      </c>
      <c r="H133" s="89">
        <v>94.787</v>
      </c>
      <c r="I133" s="90">
        <v>659</v>
      </c>
      <c r="J133" s="91">
        <v>741</v>
      </c>
      <c r="K133" s="92">
        <v>1400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91.42</v>
      </c>
      <c r="G134" s="94">
        <v>106.992</v>
      </c>
      <c r="H134" s="95">
        <v>99.651</v>
      </c>
      <c r="I134" s="96">
        <v>618</v>
      </c>
      <c r="J134" s="97">
        <v>811</v>
      </c>
      <c r="K134" s="98">
        <v>1429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90.516</v>
      </c>
      <c r="G135" s="94">
        <v>118.326</v>
      </c>
      <c r="H135" s="95">
        <v>104.184</v>
      </c>
      <c r="I135" s="96">
        <v>649</v>
      </c>
      <c r="J135" s="97">
        <v>820</v>
      </c>
      <c r="K135" s="98">
        <v>1469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90.34</v>
      </c>
      <c r="G136" s="94">
        <v>111.74</v>
      </c>
      <c r="H136" s="95">
        <v>100.96</v>
      </c>
      <c r="I136" s="96">
        <v>664</v>
      </c>
      <c r="J136" s="97">
        <v>809</v>
      </c>
      <c r="K136" s="98">
        <v>1473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89.413</v>
      </c>
      <c r="G137" s="94">
        <v>114.897</v>
      </c>
      <c r="H137" s="95">
        <v>102.388</v>
      </c>
      <c r="I137" s="96">
        <v>625</v>
      </c>
      <c r="J137" s="97">
        <v>833</v>
      </c>
      <c r="K137" s="98">
        <v>1458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90.987</v>
      </c>
      <c r="G138" s="94">
        <v>115.766</v>
      </c>
      <c r="H138" s="95">
        <v>103.251</v>
      </c>
      <c r="I138" s="96">
        <v>636</v>
      </c>
      <c r="J138" s="97">
        <v>793</v>
      </c>
      <c r="K138" s="98">
        <v>1429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110.625</v>
      </c>
      <c r="G139" s="94">
        <v>115.813</v>
      </c>
      <c r="H139" s="95">
        <v>113.267</v>
      </c>
      <c r="I139" s="96">
        <v>708</v>
      </c>
      <c r="J139" s="97">
        <v>769</v>
      </c>
      <c r="K139" s="98">
        <v>1477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102.684</v>
      </c>
      <c r="G140" s="94">
        <v>121.417</v>
      </c>
      <c r="H140" s="95">
        <v>111.541</v>
      </c>
      <c r="I140" s="96">
        <v>727</v>
      </c>
      <c r="J140" s="97">
        <v>771</v>
      </c>
      <c r="K140" s="98">
        <v>1498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579</v>
      </c>
      <c r="G149" s="109">
        <v>97.6</v>
      </c>
      <c r="H149" s="108">
        <v>114</v>
      </c>
      <c r="I149" s="109">
        <v>96.6</v>
      </c>
      <c r="J149" s="108">
        <v>6</v>
      </c>
      <c r="K149" s="109">
        <v>66.7</v>
      </c>
      <c r="L149" s="108">
        <v>5</v>
      </c>
      <c r="M149" s="109">
        <v>100</v>
      </c>
      <c r="N149" s="108">
        <v>5</v>
      </c>
      <c r="O149" s="109">
        <v>100</v>
      </c>
      <c r="P149" s="108">
        <v>709</v>
      </c>
      <c r="Q149" s="109">
        <v>97.1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576</v>
      </c>
      <c r="G150" s="111">
        <v>97.8</v>
      </c>
      <c r="H150" s="110">
        <v>116</v>
      </c>
      <c r="I150" s="111">
        <v>96.7</v>
      </c>
      <c r="J150" s="110">
        <v>15</v>
      </c>
      <c r="K150" s="111">
        <v>100</v>
      </c>
      <c r="L150" s="110">
        <v>3</v>
      </c>
      <c r="M150" s="111">
        <v>100</v>
      </c>
      <c r="N150" s="110">
        <v>1</v>
      </c>
      <c r="O150" s="111">
        <v>100</v>
      </c>
      <c r="P150" s="110">
        <v>711</v>
      </c>
      <c r="Q150" s="111">
        <v>97.5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575</v>
      </c>
      <c r="G151" s="111">
        <v>97.5</v>
      </c>
      <c r="H151" s="110">
        <v>151</v>
      </c>
      <c r="I151" s="111">
        <v>97.4</v>
      </c>
      <c r="J151" s="110">
        <v>10</v>
      </c>
      <c r="K151" s="111">
        <v>90.9</v>
      </c>
      <c r="L151" s="110">
        <v>4</v>
      </c>
      <c r="M151" s="111">
        <v>66.7</v>
      </c>
      <c r="N151" s="110">
        <v>3</v>
      </c>
      <c r="O151" s="111">
        <v>100</v>
      </c>
      <c r="P151" s="110">
        <v>743</v>
      </c>
      <c r="Q151" s="111">
        <v>97.1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596</v>
      </c>
      <c r="G152" s="111">
        <v>98.5</v>
      </c>
      <c r="H152" s="110">
        <v>149</v>
      </c>
      <c r="I152" s="111">
        <v>98</v>
      </c>
      <c r="J152" s="110">
        <v>15</v>
      </c>
      <c r="K152" s="111">
        <v>100</v>
      </c>
      <c r="L152" s="110">
        <v>7</v>
      </c>
      <c r="M152" s="111">
        <v>87.5</v>
      </c>
      <c r="N152" s="110">
        <v>4</v>
      </c>
      <c r="O152" s="111">
        <v>100</v>
      </c>
      <c r="P152" s="110">
        <v>771</v>
      </c>
      <c r="Q152" s="111">
        <v>98.3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549</v>
      </c>
      <c r="G153" s="111">
        <v>99.3</v>
      </c>
      <c r="H153" s="110">
        <v>133</v>
      </c>
      <c r="I153" s="111">
        <v>97.1</v>
      </c>
      <c r="J153" s="110">
        <v>28</v>
      </c>
      <c r="K153" s="111">
        <v>100</v>
      </c>
      <c r="L153" s="110">
        <v>3</v>
      </c>
      <c r="M153" s="111">
        <v>100</v>
      </c>
      <c r="N153" s="110">
        <v>3</v>
      </c>
      <c r="O153" s="111">
        <v>100</v>
      </c>
      <c r="P153" s="110">
        <v>717</v>
      </c>
      <c r="Q153" s="111">
        <v>98.9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549</v>
      </c>
      <c r="G154" s="111">
        <v>98.7</v>
      </c>
      <c r="H154" s="110">
        <v>152</v>
      </c>
      <c r="I154" s="111">
        <v>98.1</v>
      </c>
      <c r="J154" s="110">
        <v>22</v>
      </c>
      <c r="K154" s="111">
        <v>100</v>
      </c>
      <c r="L154" s="110">
        <v>7</v>
      </c>
      <c r="M154" s="111">
        <v>100</v>
      </c>
      <c r="N154" s="110">
        <v>2</v>
      </c>
      <c r="O154" s="111">
        <v>66.7</v>
      </c>
      <c r="P154" s="110">
        <v>732</v>
      </c>
      <c r="Q154" s="111">
        <v>98.5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541</v>
      </c>
      <c r="G155" s="111">
        <v>99.449</v>
      </c>
      <c r="H155" s="110">
        <v>143</v>
      </c>
      <c r="I155" s="111">
        <v>97.279</v>
      </c>
      <c r="J155" s="110">
        <v>18</v>
      </c>
      <c r="K155" s="111">
        <v>100</v>
      </c>
      <c r="L155" s="110">
        <v>6</v>
      </c>
      <c r="M155" s="111">
        <v>100</v>
      </c>
      <c r="N155" s="110">
        <v>8</v>
      </c>
      <c r="O155" s="111">
        <v>100</v>
      </c>
      <c r="P155" s="110">
        <v>716</v>
      </c>
      <c r="Q155" s="111">
        <v>99.03181189488244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470</v>
      </c>
      <c r="G156" s="111">
        <v>99.366</v>
      </c>
      <c r="H156" s="110">
        <v>141</v>
      </c>
      <c r="I156" s="111">
        <v>95.27</v>
      </c>
      <c r="J156" s="110">
        <v>20</v>
      </c>
      <c r="K156" s="111">
        <v>95.238</v>
      </c>
      <c r="L156" s="110">
        <v>7</v>
      </c>
      <c r="M156" s="111">
        <v>100</v>
      </c>
      <c r="N156" s="110">
        <v>10</v>
      </c>
      <c r="O156" s="111">
        <v>100</v>
      </c>
      <c r="P156" s="110">
        <v>648</v>
      </c>
      <c r="Q156" s="111">
        <v>98.33080424886191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476</v>
      </c>
      <c r="G157" s="111">
        <v>97.741</v>
      </c>
      <c r="H157" s="110">
        <v>148</v>
      </c>
      <c r="I157" s="111">
        <v>95.484</v>
      </c>
      <c r="J157" s="110">
        <v>27</v>
      </c>
      <c r="K157" s="111">
        <v>96.429</v>
      </c>
      <c r="L157" s="110">
        <v>8</v>
      </c>
      <c r="M157" s="111">
        <v>100</v>
      </c>
      <c r="N157" s="110">
        <v>5</v>
      </c>
      <c r="O157" s="111">
        <v>100</v>
      </c>
      <c r="P157" s="110">
        <v>664</v>
      </c>
      <c r="Q157" s="111">
        <v>97.218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50.71</v>
      </c>
      <c r="G172" s="109">
        <v>62.95</v>
      </c>
      <c r="H172" s="108">
        <v>443</v>
      </c>
      <c r="I172" s="118">
        <v>57.38</v>
      </c>
      <c r="J172" s="117">
        <v>21.937</v>
      </c>
      <c r="K172" s="109">
        <v>37.767</v>
      </c>
      <c r="L172" s="108">
        <v>236</v>
      </c>
      <c r="M172" s="118">
        <v>30.57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47.368</v>
      </c>
      <c r="G173" s="111">
        <v>66.432</v>
      </c>
      <c r="H173" s="110">
        <v>463</v>
      </c>
      <c r="I173" s="111">
        <v>57.444</v>
      </c>
      <c r="J173" s="119">
        <v>18.158</v>
      </c>
      <c r="K173" s="111">
        <v>36.854</v>
      </c>
      <c r="L173" s="110">
        <v>226</v>
      </c>
      <c r="M173" s="111">
        <v>28.04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48.43</v>
      </c>
      <c r="G174" s="111">
        <v>69.054</v>
      </c>
      <c r="H174" s="110">
        <v>486</v>
      </c>
      <c r="I174" s="111">
        <v>58.065</v>
      </c>
      <c r="J174" s="119">
        <v>19.507</v>
      </c>
      <c r="K174" s="111">
        <v>41.176</v>
      </c>
      <c r="L174" s="110">
        <v>248</v>
      </c>
      <c r="M174" s="111">
        <v>29.63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364</v>
      </c>
      <c r="G194" s="118">
        <v>60.97</v>
      </c>
      <c r="H194" s="108">
        <v>55</v>
      </c>
      <c r="I194" s="118">
        <v>40.15</v>
      </c>
      <c r="J194" s="108">
        <v>10</v>
      </c>
      <c r="K194" s="118">
        <v>47.62</v>
      </c>
      <c r="L194" s="108">
        <v>8</v>
      </c>
      <c r="M194" s="118">
        <v>80</v>
      </c>
      <c r="N194" s="108">
        <v>6</v>
      </c>
      <c r="O194" s="118">
        <v>85.71</v>
      </c>
      <c r="P194" s="108">
        <v>443</v>
      </c>
      <c r="Q194" s="118">
        <v>57.38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383</v>
      </c>
      <c r="G195" s="111">
        <v>61.085</v>
      </c>
      <c r="H195" s="110">
        <v>62</v>
      </c>
      <c r="I195" s="111">
        <v>40</v>
      </c>
      <c r="J195" s="110">
        <v>5</v>
      </c>
      <c r="K195" s="111">
        <v>50</v>
      </c>
      <c r="L195" s="110">
        <v>9</v>
      </c>
      <c r="M195" s="111">
        <v>90</v>
      </c>
      <c r="N195" s="110">
        <v>4</v>
      </c>
      <c r="O195" s="111">
        <v>100</v>
      </c>
      <c r="P195" s="110">
        <v>463</v>
      </c>
      <c r="Q195" s="111">
        <v>57.444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409</v>
      </c>
      <c r="G196" s="111">
        <v>63.509</v>
      </c>
      <c r="H196" s="110">
        <v>56</v>
      </c>
      <c r="I196" s="111">
        <v>35.22</v>
      </c>
      <c r="J196" s="110">
        <v>9</v>
      </c>
      <c r="K196" s="111">
        <v>45</v>
      </c>
      <c r="L196" s="110">
        <v>8</v>
      </c>
      <c r="M196" s="111">
        <v>88.889</v>
      </c>
      <c r="N196" s="110">
        <v>4</v>
      </c>
      <c r="O196" s="111">
        <v>80</v>
      </c>
      <c r="P196" s="110">
        <v>486</v>
      </c>
      <c r="Q196" s="111">
        <v>58.065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203</v>
      </c>
      <c r="G214" s="118">
        <v>34.003</v>
      </c>
      <c r="H214" s="108">
        <v>22</v>
      </c>
      <c r="I214" s="118">
        <v>16.058</v>
      </c>
      <c r="J214" s="108">
        <v>1</v>
      </c>
      <c r="K214" s="118">
        <v>4.762</v>
      </c>
      <c r="L214" s="108">
        <v>6</v>
      </c>
      <c r="M214" s="118">
        <v>60</v>
      </c>
      <c r="N214" s="108">
        <v>4</v>
      </c>
      <c r="O214" s="118">
        <v>57.143</v>
      </c>
      <c r="P214" s="108">
        <v>236</v>
      </c>
      <c r="Q214" s="118">
        <v>30.57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194</v>
      </c>
      <c r="G215" s="111">
        <v>30.941</v>
      </c>
      <c r="H215" s="110">
        <v>21</v>
      </c>
      <c r="I215" s="111">
        <v>13.548</v>
      </c>
      <c r="J215" s="110">
        <v>3</v>
      </c>
      <c r="K215" s="111">
        <v>30</v>
      </c>
      <c r="L215" s="110">
        <v>6</v>
      </c>
      <c r="M215" s="111">
        <v>60</v>
      </c>
      <c r="N215" s="110">
        <v>2</v>
      </c>
      <c r="O215" s="111">
        <v>50</v>
      </c>
      <c r="P215" s="110">
        <v>226</v>
      </c>
      <c r="Q215" s="111">
        <v>28.04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222</v>
      </c>
      <c r="G216" s="111">
        <v>34.472</v>
      </c>
      <c r="H216" s="110">
        <v>17</v>
      </c>
      <c r="I216" s="111">
        <v>10.692</v>
      </c>
      <c r="J216" s="110">
        <v>1</v>
      </c>
      <c r="K216" s="111">
        <v>5</v>
      </c>
      <c r="L216" s="110">
        <v>7</v>
      </c>
      <c r="M216" s="111">
        <v>77.778</v>
      </c>
      <c r="N216" s="110">
        <v>1</v>
      </c>
      <c r="O216" s="111">
        <v>20</v>
      </c>
      <c r="P216" s="110">
        <v>248</v>
      </c>
      <c r="Q216" s="111">
        <v>29.63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4398</v>
      </c>
      <c r="E241" s="124">
        <v>73.41011517275913</v>
      </c>
      <c r="F241" s="123">
        <v>3381</v>
      </c>
      <c r="G241" s="124">
        <v>60.72198275862068</v>
      </c>
      <c r="H241" s="123">
        <v>7779</v>
      </c>
      <c r="I241" s="124">
        <v>67.29820918764598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5250</v>
      </c>
      <c r="E242" s="126">
        <v>79.14970601537765</v>
      </c>
      <c r="F242" s="125">
        <v>3387</v>
      </c>
      <c r="G242" s="126">
        <v>59.735449735449734</v>
      </c>
      <c r="H242" s="125">
        <v>8637</v>
      </c>
      <c r="I242" s="126">
        <v>70.20238966105828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9648</v>
      </c>
      <c r="E243" s="128">
        <v>76.44402186831472</v>
      </c>
      <c r="F243" s="127">
        <v>6768</v>
      </c>
      <c r="G243" s="128">
        <v>60.20816653322658</v>
      </c>
      <c r="H243" s="127">
        <v>16419</v>
      </c>
      <c r="I243" s="128">
        <v>68.80814684435505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675</v>
      </c>
      <c r="E245" s="124">
        <v>11.266900350525788</v>
      </c>
      <c r="F245" s="123">
        <v>519</v>
      </c>
      <c r="G245" s="124">
        <v>9.321120689655173</v>
      </c>
      <c r="H245" s="123">
        <v>1194</v>
      </c>
      <c r="I245" s="124">
        <v>10.329613288346742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1131</v>
      </c>
      <c r="E246" s="126">
        <v>17.051108095884217</v>
      </c>
      <c r="F246" s="125">
        <v>486</v>
      </c>
      <c r="G246" s="126">
        <v>8.571428571428571</v>
      </c>
      <c r="H246" s="125">
        <v>1614</v>
      </c>
      <c r="I246" s="126">
        <v>13.118751524018531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1806</v>
      </c>
      <c r="E247" s="128">
        <v>14.309484193011649</v>
      </c>
      <c r="F247" s="127">
        <v>1005</v>
      </c>
      <c r="G247" s="128">
        <v>8.940485721910862</v>
      </c>
      <c r="H247" s="127">
        <v>2811</v>
      </c>
      <c r="I247" s="128">
        <v>11.780236359064622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11552.385599999998</v>
      </c>
      <c r="E254" s="124">
        <v>52.08</v>
      </c>
      <c r="F254" s="123">
        <v>599.9532</v>
      </c>
      <c r="G254" s="124">
        <v>33.11</v>
      </c>
      <c r="H254" s="123">
        <v>129.0096</v>
      </c>
      <c r="I254" s="124">
        <v>31.62</v>
      </c>
      <c r="J254" s="123">
        <v>80.9991</v>
      </c>
      <c r="K254" s="124">
        <v>69.23</v>
      </c>
      <c r="L254" s="123">
        <v>17.9991</v>
      </c>
      <c r="M254" s="124">
        <v>85.71</v>
      </c>
      <c r="N254" s="123">
        <v>12202.994999999999</v>
      </c>
      <c r="O254" s="124">
        <v>50.53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12947.707499999999</v>
      </c>
      <c r="E255" s="126">
        <v>55.51</v>
      </c>
      <c r="F255" s="125">
        <v>867.0816000000001</v>
      </c>
      <c r="G255" s="126">
        <v>39.27</v>
      </c>
      <c r="H255" s="125">
        <v>164.9901</v>
      </c>
      <c r="I255" s="126">
        <v>31.79</v>
      </c>
      <c r="J255" s="125">
        <v>128.99099999999999</v>
      </c>
      <c r="K255" s="126">
        <v>69.35</v>
      </c>
      <c r="L255" s="125">
        <v>15.000300000000001</v>
      </c>
      <c r="M255" s="126">
        <v>71.43</v>
      </c>
      <c r="N255" s="125">
        <v>13829.049</v>
      </c>
      <c r="O255" s="126">
        <v>53.82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13514.445000000002</v>
      </c>
      <c r="E256" s="126">
        <v>56.7</v>
      </c>
      <c r="F256" s="125">
        <v>1110.12</v>
      </c>
      <c r="G256" s="126">
        <v>42.05</v>
      </c>
      <c r="H256" s="125">
        <v>140.994</v>
      </c>
      <c r="I256" s="126">
        <v>33.57</v>
      </c>
      <c r="J256" s="125">
        <v>128.9904</v>
      </c>
      <c r="K256" s="126">
        <v>55.84</v>
      </c>
      <c r="L256" s="125">
        <v>18</v>
      </c>
      <c r="M256" s="126">
        <v>60</v>
      </c>
      <c r="N256" s="125">
        <v>14192.1159</v>
      </c>
      <c r="O256" s="126">
        <v>55.13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13706.629200000001</v>
      </c>
      <c r="E257" s="126">
        <v>65.56</v>
      </c>
      <c r="F257" s="125">
        <v>1206.0354000000002</v>
      </c>
      <c r="G257" s="126">
        <v>54.77</v>
      </c>
      <c r="H257" s="125">
        <v>192.0096</v>
      </c>
      <c r="I257" s="126">
        <v>56.64</v>
      </c>
      <c r="J257" s="125">
        <v>204.00570000000002</v>
      </c>
      <c r="K257" s="126">
        <v>81.93</v>
      </c>
      <c r="L257" s="125">
        <v>27</v>
      </c>
      <c r="M257" s="126">
        <v>100</v>
      </c>
      <c r="N257" s="125">
        <v>14597.9781</v>
      </c>
      <c r="O257" s="126">
        <v>64.63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15282</v>
      </c>
      <c r="E258" s="128">
        <v>69.67583093967994</v>
      </c>
      <c r="F258" s="127">
        <v>1503</v>
      </c>
      <c r="G258" s="128">
        <v>60</v>
      </c>
      <c r="H258" s="127">
        <v>246</v>
      </c>
      <c r="I258" s="128">
        <v>58.992805755395686</v>
      </c>
      <c r="J258" s="127">
        <v>306</v>
      </c>
      <c r="K258" s="128">
        <v>86.4406779661017</v>
      </c>
      <c r="L258" s="127">
        <v>45</v>
      </c>
      <c r="M258" s="128">
        <v>93.75</v>
      </c>
      <c r="N258" s="127">
        <v>16419</v>
      </c>
      <c r="O258" s="128">
        <v>68.80814684435505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1011.4991999999999</v>
      </c>
      <c r="E260" s="124">
        <v>4.56</v>
      </c>
      <c r="F260" s="123">
        <v>23.9184</v>
      </c>
      <c r="G260" s="124">
        <v>1.32</v>
      </c>
      <c r="H260" s="123">
        <v>5.997599999999999</v>
      </c>
      <c r="I260" s="124">
        <v>1.47</v>
      </c>
      <c r="J260" s="123">
        <v>38.9961</v>
      </c>
      <c r="K260" s="124">
        <v>33.33</v>
      </c>
      <c r="L260" s="123">
        <v>0</v>
      </c>
      <c r="M260" s="124">
        <v>0</v>
      </c>
      <c r="N260" s="123">
        <v>1067.43</v>
      </c>
      <c r="O260" s="124">
        <v>4.42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1145.2575</v>
      </c>
      <c r="E261" s="126">
        <v>4.91</v>
      </c>
      <c r="F261" s="125">
        <v>30.028800000000004</v>
      </c>
      <c r="G261" s="126">
        <v>1.36</v>
      </c>
      <c r="H261" s="125">
        <v>8.9787</v>
      </c>
      <c r="I261" s="126">
        <v>1.73</v>
      </c>
      <c r="J261" s="125">
        <v>62.9982</v>
      </c>
      <c r="K261" s="126">
        <v>33.87</v>
      </c>
      <c r="L261" s="125">
        <v>3.0009</v>
      </c>
      <c r="M261" s="126">
        <v>14.29</v>
      </c>
      <c r="N261" s="125">
        <v>1238.499</v>
      </c>
      <c r="O261" s="126">
        <v>4.82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1482.537</v>
      </c>
      <c r="E262" s="126">
        <v>6.22</v>
      </c>
      <c r="F262" s="125">
        <v>41.976</v>
      </c>
      <c r="G262" s="126">
        <v>1.59</v>
      </c>
      <c r="H262" s="125">
        <v>8.988000000000001</v>
      </c>
      <c r="I262" s="126">
        <v>2.14</v>
      </c>
      <c r="J262" s="125">
        <v>75.00569999999999</v>
      </c>
      <c r="K262" s="126">
        <v>32.47</v>
      </c>
      <c r="L262" s="125">
        <v>9</v>
      </c>
      <c r="M262" s="126">
        <v>30</v>
      </c>
      <c r="N262" s="125">
        <v>1580.6201999999998</v>
      </c>
      <c r="O262" s="126">
        <v>6.14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1764.5507999999998</v>
      </c>
      <c r="E263" s="126">
        <v>8.44</v>
      </c>
      <c r="F263" s="125">
        <v>90.06179999999999</v>
      </c>
      <c r="G263" s="126">
        <v>4.09</v>
      </c>
      <c r="H263" s="125">
        <v>18.000899999999998</v>
      </c>
      <c r="I263" s="126">
        <v>5.31</v>
      </c>
      <c r="J263" s="125">
        <v>87.00059999999999</v>
      </c>
      <c r="K263" s="126">
        <v>34.94</v>
      </c>
      <c r="L263" s="125">
        <v>8.9991</v>
      </c>
      <c r="M263" s="126">
        <v>33.33</v>
      </c>
      <c r="N263" s="125">
        <v>1895.0493000000001</v>
      </c>
      <c r="O263" s="126">
        <v>8.39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2589</v>
      </c>
      <c r="E264" s="128">
        <v>11.804130761865682</v>
      </c>
      <c r="F264" s="127">
        <v>192</v>
      </c>
      <c r="G264" s="128">
        <v>7.664670658682635</v>
      </c>
      <c r="H264" s="127">
        <v>36</v>
      </c>
      <c r="I264" s="128">
        <v>8.633093525179856</v>
      </c>
      <c r="J264" s="127">
        <v>135</v>
      </c>
      <c r="K264" s="128">
        <v>38.13559322033898</v>
      </c>
      <c r="L264" s="127">
        <v>15</v>
      </c>
      <c r="M264" s="128">
        <v>31.25</v>
      </c>
      <c r="N264" s="127">
        <v>2811</v>
      </c>
      <c r="O264" s="128">
        <v>11.780236359064622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1671</v>
      </c>
      <c r="G279" s="134">
        <v>782</v>
      </c>
      <c r="H279" s="135">
        <v>2453</v>
      </c>
      <c r="I279" s="136">
        <v>68.12066856909907</v>
      </c>
      <c r="J279" s="137">
        <v>31.879331430900937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1761</v>
      </c>
      <c r="G280" s="141">
        <v>765</v>
      </c>
      <c r="H280" s="142">
        <v>2526</v>
      </c>
      <c r="I280" s="143">
        <v>69.71496437054631</v>
      </c>
      <c r="J280" s="144">
        <v>30.28503562945368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1980</v>
      </c>
      <c r="G281" s="141">
        <v>866</v>
      </c>
      <c r="H281" s="142">
        <v>2846</v>
      </c>
      <c r="I281" s="143">
        <v>69.57132817990161</v>
      </c>
      <c r="J281" s="144">
        <v>30.428671820098387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1820</v>
      </c>
      <c r="G282" s="141">
        <v>845</v>
      </c>
      <c r="H282" s="142">
        <v>2665</v>
      </c>
      <c r="I282" s="143">
        <v>68.29268292682927</v>
      </c>
      <c r="J282" s="144">
        <v>31.70731707317073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1795</v>
      </c>
      <c r="G283" s="141">
        <v>915</v>
      </c>
      <c r="H283" s="142">
        <v>2710</v>
      </c>
      <c r="I283" s="143">
        <v>66.23616236162361</v>
      </c>
      <c r="J283" s="144">
        <v>33.76383763837638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1705</v>
      </c>
      <c r="G284" s="141">
        <v>790</v>
      </c>
      <c r="H284" s="142">
        <v>2495</v>
      </c>
      <c r="I284" s="143">
        <v>68.33667334669339</v>
      </c>
      <c r="J284" s="144">
        <v>31.663326653306612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160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6423</v>
      </c>
      <c r="E300" s="154">
        <v>15.664325431665205</v>
      </c>
      <c r="F300" s="153">
        <v>1014</v>
      </c>
      <c r="G300" s="154">
        <v>25.318352059925093</v>
      </c>
      <c r="H300" s="153">
        <v>189</v>
      </c>
      <c r="I300" s="154">
        <v>26.69491525423729</v>
      </c>
      <c r="J300" s="153">
        <v>21</v>
      </c>
      <c r="K300" s="154">
        <v>9.333333333333334</v>
      </c>
      <c r="L300" s="153">
        <v>0</v>
      </c>
      <c r="M300" s="154">
        <v>0</v>
      </c>
      <c r="N300" s="153">
        <v>7395</v>
      </c>
      <c r="O300" s="154">
        <v>16.53141975722621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11019</v>
      </c>
      <c r="E301" s="156">
        <v>26.761384335154826</v>
      </c>
      <c r="F301" s="155">
        <v>1902</v>
      </c>
      <c r="G301" s="156">
        <v>41.79301252471984</v>
      </c>
      <c r="H301" s="155">
        <v>489</v>
      </c>
      <c r="I301" s="156">
        <v>49.244712990936556</v>
      </c>
      <c r="J301" s="155">
        <v>96</v>
      </c>
      <c r="K301" s="156">
        <v>30.18867924528302</v>
      </c>
      <c r="L301" s="155">
        <v>18</v>
      </c>
      <c r="M301" s="156">
        <v>46.15384615384615</v>
      </c>
      <c r="N301" s="155">
        <v>12858</v>
      </c>
      <c r="O301" s="156">
        <v>28.25499373722724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10005</v>
      </c>
      <c r="E302" s="156">
        <v>24.359068000876487</v>
      </c>
      <c r="F302" s="155">
        <v>1944</v>
      </c>
      <c r="G302" s="156">
        <v>36.30252100840336</v>
      </c>
      <c r="H302" s="155">
        <v>387</v>
      </c>
      <c r="I302" s="156">
        <v>43.288590604026844</v>
      </c>
      <c r="J302" s="155">
        <v>132</v>
      </c>
      <c r="K302" s="156">
        <v>30.985915492957744</v>
      </c>
      <c r="L302" s="155">
        <v>21</v>
      </c>
      <c r="M302" s="156">
        <v>33.33333333333333</v>
      </c>
      <c r="N302" s="155">
        <v>11352</v>
      </c>
      <c r="O302" s="156">
        <v>25.466047513291606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8592</v>
      </c>
      <c r="E303" s="156">
        <v>23.952496445596722</v>
      </c>
      <c r="F303" s="155">
        <v>1608</v>
      </c>
      <c r="G303" s="156">
        <v>35.286372613561554</v>
      </c>
      <c r="H303" s="155">
        <v>252</v>
      </c>
      <c r="I303" s="156">
        <v>36.84210526315789</v>
      </c>
      <c r="J303" s="155">
        <v>111</v>
      </c>
      <c r="K303" s="156">
        <v>29.133858267716533</v>
      </c>
      <c r="L303" s="155">
        <v>15</v>
      </c>
      <c r="M303" s="156">
        <v>31.25</v>
      </c>
      <c r="N303" s="155">
        <v>9645</v>
      </c>
      <c r="O303" s="156">
        <v>24.782240036999923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7416</v>
      </c>
      <c r="E304" s="158">
        <v>19.913001449975834</v>
      </c>
      <c r="F304" s="157">
        <v>1263</v>
      </c>
      <c r="G304" s="158">
        <v>25</v>
      </c>
      <c r="H304" s="157">
        <v>240</v>
      </c>
      <c r="I304" s="158">
        <v>27.11864406779661</v>
      </c>
      <c r="J304" s="157">
        <v>144</v>
      </c>
      <c r="K304" s="158">
        <v>25.806451612903224</v>
      </c>
      <c r="L304" s="157">
        <v>12</v>
      </c>
      <c r="M304" s="158">
        <v>15.384615384615385</v>
      </c>
      <c r="N304" s="157">
        <v>8265</v>
      </c>
      <c r="O304" s="158">
        <v>20.39683127267343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2373</v>
      </c>
      <c r="E310" s="154">
        <v>20.48161574313827</v>
      </c>
      <c r="F310" s="153">
        <v>651</v>
      </c>
      <c r="G310" s="154">
        <v>8.753529649052037</v>
      </c>
      <c r="H310" s="153">
        <v>1311</v>
      </c>
      <c r="I310" s="154">
        <v>10.222222222222223</v>
      </c>
      <c r="J310" s="153">
        <v>1056</v>
      </c>
      <c r="K310" s="154">
        <v>12.955465587044534</v>
      </c>
      <c r="L310" s="153">
        <v>2001</v>
      </c>
      <c r="M310" s="154">
        <v>42.26869455006337</v>
      </c>
      <c r="N310" s="153">
        <v>7395</v>
      </c>
      <c r="O310" s="154">
        <v>16.53141975722621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3882</v>
      </c>
      <c r="E311" s="156">
        <v>35.01082251082251</v>
      </c>
      <c r="F311" s="155">
        <v>1323</v>
      </c>
      <c r="G311" s="156">
        <v>19.418758256274767</v>
      </c>
      <c r="H311" s="155">
        <v>2670</v>
      </c>
      <c r="I311" s="156">
        <v>19.31842847840243</v>
      </c>
      <c r="J311" s="155">
        <v>1983</v>
      </c>
      <c r="K311" s="156">
        <v>23.389950460014155</v>
      </c>
      <c r="L311" s="155">
        <v>3003</v>
      </c>
      <c r="M311" s="156">
        <v>56.55367231638419</v>
      </c>
      <c r="N311" s="155">
        <v>12858</v>
      </c>
      <c r="O311" s="156">
        <v>28.25499373722724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3474</v>
      </c>
      <c r="E312" s="156">
        <v>33.00085494442862</v>
      </c>
      <c r="F312" s="155">
        <v>1104</v>
      </c>
      <c r="G312" s="156">
        <v>18.50175967823027</v>
      </c>
      <c r="H312" s="155">
        <v>2325</v>
      </c>
      <c r="I312" s="156">
        <v>17.032967032967033</v>
      </c>
      <c r="J312" s="155">
        <v>1716</v>
      </c>
      <c r="K312" s="156">
        <v>19.2722371967655</v>
      </c>
      <c r="L312" s="155">
        <v>2733</v>
      </c>
      <c r="M312" s="156">
        <v>49.430276722734675</v>
      </c>
      <c r="N312" s="155">
        <v>11352</v>
      </c>
      <c r="O312" s="156">
        <v>25.466047513291606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2808</v>
      </c>
      <c r="E313" s="156">
        <v>31.293881644934807</v>
      </c>
      <c r="F313" s="155">
        <v>1026</v>
      </c>
      <c r="G313" s="156">
        <v>22.983870967741936</v>
      </c>
      <c r="H313" s="155">
        <v>1956</v>
      </c>
      <c r="I313" s="156">
        <v>17.24411531340915</v>
      </c>
      <c r="J313" s="155">
        <v>1608</v>
      </c>
      <c r="K313" s="156">
        <v>18.041063614944463</v>
      </c>
      <c r="L313" s="155">
        <v>2250</v>
      </c>
      <c r="M313" s="156">
        <v>43.05396096440873</v>
      </c>
      <c r="N313" s="155">
        <v>9645</v>
      </c>
      <c r="O313" s="156">
        <v>24.782240036999923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2073</v>
      </c>
      <c r="E314" s="158">
        <v>23.868739205526772</v>
      </c>
      <c r="F314" s="157">
        <v>855</v>
      </c>
      <c r="G314" s="158">
        <v>16.715542521994134</v>
      </c>
      <c r="H314" s="157">
        <v>1449</v>
      </c>
      <c r="I314" s="158">
        <v>13.128567545528677</v>
      </c>
      <c r="J314" s="157">
        <v>1413</v>
      </c>
      <c r="K314" s="158">
        <v>14.00535236396075</v>
      </c>
      <c r="L314" s="157">
        <v>2472</v>
      </c>
      <c r="M314" s="158">
        <v>44.18230563002681</v>
      </c>
      <c r="N314" s="157">
        <v>8265</v>
      </c>
      <c r="O314" s="158">
        <v>20.39683127267343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3006</v>
      </c>
      <c r="E320" s="154">
        <v>13.62153344208809</v>
      </c>
      <c r="F320" s="153">
        <v>4389</v>
      </c>
      <c r="G320" s="154">
        <v>19.364659166115157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5385</v>
      </c>
      <c r="E321" s="156">
        <v>24.21095225249528</v>
      </c>
      <c r="F321" s="155">
        <v>7473</v>
      </c>
      <c r="G321" s="156">
        <v>32.121212121212125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4734</v>
      </c>
      <c r="E322" s="156">
        <v>21.786552533480602</v>
      </c>
      <c r="F322" s="155">
        <v>6618</v>
      </c>
      <c r="G322" s="156">
        <v>28.9615334121045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4029</v>
      </c>
      <c r="E323" s="156">
        <v>21.4845624700048</v>
      </c>
      <c r="F323" s="155">
        <v>5616</v>
      </c>
      <c r="G323" s="156">
        <v>27.848854507587028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3564</v>
      </c>
      <c r="E324" s="158">
        <v>18.190169958658707</v>
      </c>
      <c r="F324" s="157">
        <v>4698</v>
      </c>
      <c r="G324" s="158">
        <v>22.448394495412842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4272</v>
      </c>
      <c r="E335" s="154">
        <v>8.974035795311318</v>
      </c>
      <c r="F335" s="153">
        <v>1275</v>
      </c>
      <c r="G335" s="154">
        <v>23.93018018018018</v>
      </c>
      <c r="H335" s="153">
        <v>429</v>
      </c>
      <c r="I335" s="154">
        <v>38.03191489361702</v>
      </c>
      <c r="J335" s="153">
        <v>45</v>
      </c>
      <c r="K335" s="154">
        <v>16.129032258064516</v>
      </c>
      <c r="L335" s="153">
        <v>15</v>
      </c>
      <c r="M335" s="154">
        <v>31.25</v>
      </c>
      <c r="N335" s="153">
        <v>5865</v>
      </c>
      <c r="O335" s="154">
        <v>10.880454140694567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3735</v>
      </c>
      <c r="E336" s="156">
        <v>7.96749008063484</v>
      </c>
      <c r="F336" s="155">
        <v>1167</v>
      </c>
      <c r="G336" s="156">
        <v>21.061180292366</v>
      </c>
      <c r="H336" s="155">
        <v>414</v>
      </c>
      <c r="I336" s="156">
        <v>31.724137931034484</v>
      </c>
      <c r="J336" s="155">
        <v>45</v>
      </c>
      <c r="K336" s="156">
        <v>12.295081967213115</v>
      </c>
      <c r="L336" s="155">
        <v>3</v>
      </c>
      <c r="M336" s="156">
        <v>7.6923076923076925</v>
      </c>
      <c r="N336" s="155">
        <v>5190</v>
      </c>
      <c r="O336" s="156">
        <v>9.74592980677145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2281</v>
      </c>
      <c r="E337" s="156">
        <v>5.08618190737396</v>
      </c>
      <c r="F337" s="155">
        <v>799</v>
      </c>
      <c r="G337" s="156">
        <v>12.882940986778458</v>
      </c>
      <c r="H337" s="155">
        <v>325</v>
      </c>
      <c r="I337" s="156">
        <v>27.94496990541703</v>
      </c>
      <c r="J337" s="155">
        <v>68</v>
      </c>
      <c r="K337" s="156">
        <v>13.572854291417165</v>
      </c>
      <c r="L337" s="155">
        <v>8</v>
      </c>
      <c r="M337" s="156">
        <v>11.594202898550725</v>
      </c>
      <c r="N337" s="155">
        <v>3156</v>
      </c>
      <c r="O337" s="156">
        <v>6.276100703973272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1446</v>
      </c>
      <c r="E338" s="156">
        <v>3.4927536231884058</v>
      </c>
      <c r="F338" s="155">
        <v>579</v>
      </c>
      <c r="G338" s="156">
        <v>10.015568240788792</v>
      </c>
      <c r="H338" s="155">
        <v>186</v>
      </c>
      <c r="I338" s="156">
        <v>19.558359621451103</v>
      </c>
      <c r="J338" s="155">
        <v>60</v>
      </c>
      <c r="K338" s="156">
        <v>11.904761904761903</v>
      </c>
      <c r="L338" s="155">
        <v>3</v>
      </c>
      <c r="M338" s="156">
        <v>5.263157894736842</v>
      </c>
      <c r="N338" s="155">
        <v>2118</v>
      </c>
      <c r="O338" s="156">
        <v>4.564556798344864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1638</v>
      </c>
      <c r="E339" s="158">
        <v>3.927492447129909</v>
      </c>
      <c r="F339" s="157">
        <v>732</v>
      </c>
      <c r="G339" s="158">
        <v>11.873479318734793</v>
      </c>
      <c r="H339" s="157">
        <v>207</v>
      </c>
      <c r="I339" s="158">
        <v>18.69918699186992</v>
      </c>
      <c r="J339" s="157">
        <v>84</v>
      </c>
      <c r="K339" s="158">
        <v>12.5</v>
      </c>
      <c r="L339" s="157">
        <v>12</v>
      </c>
      <c r="M339" s="158">
        <v>12.121212121212121</v>
      </c>
      <c r="N339" s="157">
        <v>2361</v>
      </c>
      <c r="O339" s="158">
        <v>5.045842149131243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1176</v>
      </c>
      <c r="E345" s="154">
        <v>12.698412698412698</v>
      </c>
      <c r="F345" s="153">
        <v>801</v>
      </c>
      <c r="G345" s="154">
        <v>15.79881656804734</v>
      </c>
      <c r="H345" s="153">
        <v>1839</v>
      </c>
      <c r="I345" s="154">
        <v>19.102524150825804</v>
      </c>
      <c r="J345" s="153">
        <v>1338</v>
      </c>
      <c r="K345" s="154">
        <v>8.646762310973246</v>
      </c>
      <c r="L345" s="153">
        <v>630</v>
      </c>
      <c r="M345" s="154">
        <v>6.624605678233439</v>
      </c>
      <c r="N345" s="153">
        <v>72</v>
      </c>
      <c r="O345" s="154">
        <v>1.4519056261343013</v>
      </c>
      <c r="P345" s="153">
        <v>5865</v>
      </c>
      <c r="Q345" s="154">
        <v>10.880454140694567</v>
      </c>
      <c r="R345" s="1"/>
    </row>
    <row r="346" spans="1:18" ht="12.75">
      <c r="A346" s="5"/>
      <c r="B346" s="5"/>
      <c r="C346" s="75">
        <v>1991</v>
      </c>
      <c r="D346" s="155">
        <v>1203</v>
      </c>
      <c r="E346" s="156">
        <v>13.506231054227014</v>
      </c>
      <c r="F346" s="155">
        <v>696</v>
      </c>
      <c r="G346" s="156">
        <v>15.48731642189586</v>
      </c>
      <c r="H346" s="155">
        <v>1386</v>
      </c>
      <c r="I346" s="156">
        <v>16.365568544102018</v>
      </c>
      <c r="J346" s="155">
        <v>1386</v>
      </c>
      <c r="K346" s="156">
        <v>8.503589177250138</v>
      </c>
      <c r="L346" s="155">
        <v>465</v>
      </c>
      <c r="M346" s="156">
        <v>4.880352644836272</v>
      </c>
      <c r="N346" s="155">
        <v>60</v>
      </c>
      <c r="O346" s="156">
        <v>1.0793308148947653</v>
      </c>
      <c r="P346" s="155">
        <v>5190</v>
      </c>
      <c r="Q346" s="156">
        <v>9.74592980677145</v>
      </c>
      <c r="R346" s="1"/>
    </row>
    <row r="347" spans="1:18" ht="12.75">
      <c r="A347" s="5"/>
      <c r="B347" s="5"/>
      <c r="C347" s="75">
        <v>1996</v>
      </c>
      <c r="D347" s="155">
        <v>833</v>
      </c>
      <c r="E347" s="156">
        <v>10.563023078873954</v>
      </c>
      <c r="F347" s="155">
        <v>370</v>
      </c>
      <c r="G347" s="156">
        <v>9.31520644511581</v>
      </c>
      <c r="H347" s="155">
        <v>801</v>
      </c>
      <c r="I347" s="156">
        <v>10.96659364731654</v>
      </c>
      <c r="J347" s="155">
        <v>811</v>
      </c>
      <c r="K347" s="156">
        <v>5.2679441377070475</v>
      </c>
      <c r="L347" s="155">
        <v>296</v>
      </c>
      <c r="M347" s="156">
        <v>2.9748743718592965</v>
      </c>
      <c r="N347" s="155">
        <v>45</v>
      </c>
      <c r="O347" s="156">
        <v>0.7786814327738363</v>
      </c>
      <c r="P347" s="155">
        <v>3156</v>
      </c>
      <c r="Q347" s="156">
        <v>6.276100703973272</v>
      </c>
      <c r="R347" s="1"/>
    </row>
    <row r="348" spans="1:18" ht="12.75">
      <c r="A348" s="5"/>
      <c r="B348" s="5"/>
      <c r="C348" s="75">
        <v>2001</v>
      </c>
      <c r="D348" s="155">
        <v>540</v>
      </c>
      <c r="E348" s="156">
        <v>7.7854671280276815</v>
      </c>
      <c r="F348" s="155">
        <v>285</v>
      </c>
      <c r="G348" s="156">
        <v>7.486209613869188</v>
      </c>
      <c r="H348" s="155">
        <v>504</v>
      </c>
      <c r="I348" s="156">
        <v>8.442211055276381</v>
      </c>
      <c r="J348" s="155">
        <v>522</v>
      </c>
      <c r="K348" s="156">
        <v>3.8926174496644297</v>
      </c>
      <c r="L348" s="155">
        <v>219</v>
      </c>
      <c r="M348" s="156">
        <v>2.083928061661433</v>
      </c>
      <c r="N348" s="155">
        <v>42</v>
      </c>
      <c r="O348" s="156">
        <v>0.7280291211648465</v>
      </c>
      <c r="P348" s="155">
        <v>2118</v>
      </c>
      <c r="Q348" s="156">
        <v>4.564556798344864</v>
      </c>
      <c r="R348" s="1"/>
    </row>
    <row r="349" spans="1:18" ht="12.75">
      <c r="A349" s="5"/>
      <c r="B349" s="5"/>
      <c r="C349" s="112">
        <v>2006</v>
      </c>
      <c r="D349" s="157">
        <v>597</v>
      </c>
      <c r="E349" s="158">
        <v>9.29472209248015</v>
      </c>
      <c r="F349" s="157">
        <v>306</v>
      </c>
      <c r="G349" s="158">
        <v>8.64406779661017</v>
      </c>
      <c r="H349" s="157">
        <v>558</v>
      </c>
      <c r="I349" s="158">
        <v>8.740601503759398</v>
      </c>
      <c r="J349" s="157">
        <v>606</v>
      </c>
      <c r="K349" s="158">
        <v>4.776542917947505</v>
      </c>
      <c r="L349" s="157">
        <v>261</v>
      </c>
      <c r="M349" s="158">
        <v>2.2527187985499744</v>
      </c>
      <c r="N349" s="157">
        <v>30</v>
      </c>
      <c r="O349" s="158">
        <v>0.48661800486618007</v>
      </c>
      <c r="P349" s="157">
        <v>2361</v>
      </c>
      <c r="Q349" s="158">
        <v>5.045842149131243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2985</v>
      </c>
      <c r="E355" s="154">
        <v>11.206216916319406</v>
      </c>
      <c r="F355" s="153">
        <v>2874</v>
      </c>
      <c r="G355" s="154">
        <v>10.539053905390539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2598</v>
      </c>
      <c r="E356" s="156">
        <v>9.931192660550458</v>
      </c>
      <c r="F356" s="155">
        <v>2589</v>
      </c>
      <c r="G356" s="156">
        <v>9.558090596965334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1581</v>
      </c>
      <c r="E357" s="156">
        <v>6.420304568527918</v>
      </c>
      <c r="F357" s="155">
        <v>1575</v>
      </c>
      <c r="G357" s="156">
        <v>6.137718717119364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1053</v>
      </c>
      <c r="E358" s="156">
        <v>4.708881137644218</v>
      </c>
      <c r="F358" s="155">
        <v>1065</v>
      </c>
      <c r="G358" s="156">
        <v>4.430300761262948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1128</v>
      </c>
      <c r="E359" s="158">
        <v>4.985415009281358</v>
      </c>
      <c r="F359" s="157">
        <v>1236</v>
      </c>
      <c r="G359" s="158">
        <v>5.114200595829196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161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74</v>
      </c>
      <c r="F369" s="167">
        <v>62</v>
      </c>
      <c r="G369" s="167">
        <v>67</v>
      </c>
      <c r="H369" s="167">
        <v>73</v>
      </c>
      <c r="I369" s="167">
        <v>59</v>
      </c>
      <c r="J369" s="167">
        <v>55</v>
      </c>
      <c r="K369" s="168">
        <v>52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162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9</v>
      </c>
      <c r="G378" s="171">
        <v>26</v>
      </c>
      <c r="H378" s="170">
        <v>0</v>
      </c>
      <c r="I378" s="171">
        <v>0</v>
      </c>
      <c r="J378" s="170" t="s">
        <v>155</v>
      </c>
      <c r="K378" s="171" t="s">
        <v>156</v>
      </c>
      <c r="L378" s="170">
        <v>0</v>
      </c>
      <c r="M378" s="171">
        <v>0</v>
      </c>
      <c r="N378" s="170">
        <v>7</v>
      </c>
      <c r="O378" s="171">
        <v>29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2</v>
      </c>
      <c r="G379" s="174">
        <v>17</v>
      </c>
      <c r="H379" s="173">
        <v>0</v>
      </c>
      <c r="I379" s="174" t="s">
        <v>121</v>
      </c>
      <c r="J379" s="173" t="s">
        <v>157</v>
      </c>
      <c r="K379" s="174" t="s">
        <v>158</v>
      </c>
      <c r="L379" s="173">
        <v>0</v>
      </c>
      <c r="M379" s="174" t="s">
        <v>121</v>
      </c>
      <c r="N379" s="173">
        <v>2</v>
      </c>
      <c r="O379" s="174">
        <v>17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417</v>
      </c>
      <c r="G392" s="180">
        <v>16.46919431279621</v>
      </c>
      <c r="H392" s="179">
        <v>285</v>
      </c>
      <c r="I392" s="180">
        <v>16.90391459074733</v>
      </c>
      <c r="J392" s="179">
        <v>282</v>
      </c>
      <c r="K392" s="180">
        <v>17.24770642201835</v>
      </c>
      <c r="L392" s="179">
        <v>162</v>
      </c>
      <c r="M392" s="180">
        <v>28.272251308900525</v>
      </c>
      <c r="N392" s="179">
        <v>33</v>
      </c>
      <c r="O392" s="180">
        <v>17.741935483870968</v>
      </c>
      <c r="P392" s="179">
        <v>1179</v>
      </c>
      <c r="Q392" s="180">
        <v>17.82312925170068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525</v>
      </c>
      <c r="G393" s="182">
        <v>4.292371842040716</v>
      </c>
      <c r="H393" s="181">
        <v>417</v>
      </c>
      <c r="I393" s="182">
        <v>3.636839351125065</v>
      </c>
      <c r="J393" s="181">
        <v>390</v>
      </c>
      <c r="K393" s="182">
        <v>2.468198215302829</v>
      </c>
      <c r="L393" s="181">
        <v>213</v>
      </c>
      <c r="M393" s="182">
        <v>3.0303030303030303</v>
      </c>
      <c r="N393" s="181">
        <v>51</v>
      </c>
      <c r="O393" s="182">
        <v>0.7633587786259541</v>
      </c>
      <c r="P393" s="181">
        <v>1605</v>
      </c>
      <c r="Q393" s="182">
        <v>3.016463689670726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387</v>
      </c>
      <c r="G394" s="182">
        <v>16.26733921815889</v>
      </c>
      <c r="H394" s="181">
        <v>336</v>
      </c>
      <c r="I394" s="182">
        <v>20.93457943925234</v>
      </c>
      <c r="J394" s="181">
        <v>276</v>
      </c>
      <c r="K394" s="182">
        <v>17.726396917148364</v>
      </c>
      <c r="L394" s="181">
        <v>171</v>
      </c>
      <c r="M394" s="182">
        <v>27.80487804878049</v>
      </c>
      <c r="N394" s="181">
        <v>51</v>
      </c>
      <c r="O394" s="182">
        <v>22.07792207792208</v>
      </c>
      <c r="P394" s="181">
        <v>1227</v>
      </c>
      <c r="Q394" s="182">
        <v>19.210897134805073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477</v>
      </c>
      <c r="G395" s="182">
        <v>4.310111141230686</v>
      </c>
      <c r="H395" s="181">
        <v>489</v>
      </c>
      <c r="I395" s="182">
        <v>5.138713745271122</v>
      </c>
      <c r="J395" s="181">
        <v>432</v>
      </c>
      <c r="K395" s="182">
        <v>2.961135101789019</v>
      </c>
      <c r="L395" s="181">
        <v>231</v>
      </c>
      <c r="M395" s="182">
        <v>2.982184353214562</v>
      </c>
      <c r="N395" s="181">
        <v>69</v>
      </c>
      <c r="O395" s="182">
        <v>0.9982638888888888</v>
      </c>
      <c r="P395" s="181">
        <v>1692</v>
      </c>
      <c r="Q395" s="182">
        <v>3.3953404370597795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288</v>
      </c>
      <c r="G396" s="182">
        <v>12.435233160621761</v>
      </c>
      <c r="H396" s="181">
        <v>324</v>
      </c>
      <c r="I396" s="182">
        <v>18.39863713798978</v>
      </c>
      <c r="J396" s="181">
        <v>297</v>
      </c>
      <c r="K396" s="182">
        <v>18</v>
      </c>
      <c r="L396" s="181">
        <v>162</v>
      </c>
      <c r="M396" s="182">
        <v>25.352112676056336</v>
      </c>
      <c r="N396" s="181">
        <v>81</v>
      </c>
      <c r="O396" s="182">
        <v>25</v>
      </c>
      <c r="P396" s="181">
        <v>1149</v>
      </c>
      <c r="Q396" s="182">
        <v>17.17488789237668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345</v>
      </c>
      <c r="G397" s="184">
        <v>3.3566841798015177</v>
      </c>
      <c r="H397" s="183">
        <v>438</v>
      </c>
      <c r="I397" s="184">
        <v>4.418886198547216</v>
      </c>
      <c r="J397" s="183">
        <v>405</v>
      </c>
      <c r="K397" s="184">
        <v>2.8290025146689017</v>
      </c>
      <c r="L397" s="183">
        <v>228</v>
      </c>
      <c r="M397" s="184">
        <v>2.681721947776994</v>
      </c>
      <c r="N397" s="183">
        <v>99</v>
      </c>
      <c r="O397" s="184">
        <v>1.3530135301353015</v>
      </c>
      <c r="P397" s="183">
        <v>1512</v>
      </c>
      <c r="Q397" s="184">
        <v>3.0044709388971684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14.150943396226415</v>
      </c>
      <c r="G406" s="188">
        <v>13.672922252010725</v>
      </c>
      <c r="H406" s="187">
        <v>68.48249027237354</v>
      </c>
      <c r="I406" s="188">
        <v>74.39446366782006</v>
      </c>
      <c r="J406" s="187">
        <v>38.44827586206897</v>
      </c>
      <c r="K406" s="188">
        <v>39.94038748137109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163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</v>
      </c>
      <c r="F418" s="338"/>
      <c r="G418" s="338">
        <v>0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0</v>
      </c>
      <c r="F419" s="341"/>
      <c r="G419" s="341">
        <v>100.2640776699029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99.18234165067179</v>
      </c>
      <c r="F420" s="341"/>
      <c r="G420" s="341">
        <v>2.495201535508637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96.65900383141762</v>
      </c>
      <c r="F421" s="341"/>
      <c r="G421" s="341">
        <v>2.260536398467433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99.75192307692308</v>
      </c>
      <c r="F422" s="341"/>
      <c r="G422" s="341">
        <v>1.7307692307692308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99.52713178294573</v>
      </c>
      <c r="F423" s="341"/>
      <c r="G423" s="341">
        <v>99.52713178294573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100.09883720930233</v>
      </c>
      <c r="F424" s="341"/>
      <c r="G424" s="341">
        <v>99.52713178294573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245</v>
      </c>
      <c r="F440" s="137">
        <v>488.0478087649402</v>
      </c>
      <c r="G440" s="195">
        <v>9.9601593625498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325</v>
      </c>
      <c r="F441" s="144">
        <v>632.295719844358</v>
      </c>
      <c r="G441" s="196">
        <v>11.673151750972762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307</v>
      </c>
      <c r="F442" s="144">
        <v>592.6640926640927</v>
      </c>
      <c r="G442" s="196">
        <v>3.8610038610038613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279</v>
      </c>
      <c r="F443" s="144">
        <v>539.651837524178</v>
      </c>
      <c r="G443" s="196">
        <v>3.8684719535783363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320</v>
      </c>
      <c r="F444" s="144">
        <v>623.7816764132554</v>
      </c>
      <c r="G444" s="196">
        <v>0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400</v>
      </c>
      <c r="F445" s="144">
        <v>788.9546351084813</v>
      </c>
      <c r="G445" s="196">
        <v>3.944773175542406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287</v>
      </c>
      <c r="F446" s="144">
        <v>556.2015503875969</v>
      </c>
      <c r="G446" s="196">
        <v>9.689922480620154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265</v>
      </c>
      <c r="F447" s="144">
        <v>513.5658914728682</v>
      </c>
      <c r="G447" s="196">
        <v>5.813953488372094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96.62438762499161</v>
      </c>
      <c r="E462" s="203">
        <v>89.26996570308671</v>
      </c>
      <c r="F462" s="203">
        <v>86.8766404199475</v>
      </c>
      <c r="G462" s="203">
        <v>94.57831325301204</v>
      </c>
      <c r="H462" s="204">
        <v>90.9090909090909</v>
      </c>
      <c r="I462" s="202">
        <v>95.3226398922493</v>
      </c>
      <c r="J462" s="204">
        <v>96.23239436619718</v>
      </c>
      <c r="K462" s="202">
        <v>94.32714322055456</v>
      </c>
      <c r="L462" s="203">
        <v>94.34585224927775</v>
      </c>
      <c r="M462" s="203">
        <v>95.98825831702544</v>
      </c>
      <c r="N462" s="203">
        <v>96.87878787878788</v>
      </c>
      <c r="O462" s="204">
        <v>98.28303850156087</v>
      </c>
      <c r="P462" s="205">
        <v>95.79887330696391</v>
      </c>
      <c r="Q462" s="1"/>
      <c r="R462" s="1"/>
    </row>
    <row r="463" spans="1:18" ht="12.75">
      <c r="A463" s="5"/>
      <c r="B463" s="1"/>
      <c r="C463" s="139">
        <v>2001</v>
      </c>
      <c r="D463" s="206">
        <v>97.33169426567359</v>
      </c>
      <c r="E463" s="207">
        <v>92.26375908618898</v>
      </c>
      <c r="F463" s="207">
        <v>91.875</v>
      </c>
      <c r="G463" s="207">
        <v>97.02380952380952</v>
      </c>
      <c r="H463" s="208">
        <v>89.47368421052632</v>
      </c>
      <c r="I463" s="206">
        <v>96.32707774798928</v>
      </c>
      <c r="J463" s="208">
        <v>97.14001492166128</v>
      </c>
      <c r="K463" s="206">
        <v>95.86013986013985</v>
      </c>
      <c r="L463" s="207">
        <v>94.50604838709677</v>
      </c>
      <c r="M463" s="207">
        <v>96.9351230425056</v>
      </c>
      <c r="N463" s="207">
        <v>97.66448305326118</v>
      </c>
      <c r="O463" s="208">
        <v>98.62455425369333</v>
      </c>
      <c r="P463" s="209">
        <v>96.75525738614373</v>
      </c>
      <c r="Q463" s="1"/>
      <c r="R463" s="1"/>
    </row>
    <row r="464" spans="1:18" ht="12.75">
      <c r="A464" s="5"/>
      <c r="B464" s="1"/>
      <c r="C464" s="79" t="s">
        <v>32</v>
      </c>
      <c r="D464" s="210">
        <v>98.75575373993095</v>
      </c>
      <c r="E464" s="211">
        <v>97.17073170731707</v>
      </c>
      <c r="F464" s="211">
        <v>96.7032967032967</v>
      </c>
      <c r="G464" s="211">
        <v>98.64253393665159</v>
      </c>
      <c r="H464" s="212">
        <v>97.05882352941177</v>
      </c>
      <c r="I464" s="210">
        <v>98.2612158216087</v>
      </c>
      <c r="J464" s="212">
        <v>98.78381732439811</v>
      </c>
      <c r="K464" s="210">
        <v>98.7926350739511</v>
      </c>
      <c r="L464" s="211">
        <v>97.40321057601511</v>
      </c>
      <c r="M464" s="211">
        <v>98.38977030547005</v>
      </c>
      <c r="N464" s="211">
        <v>98.80890730191611</v>
      </c>
      <c r="O464" s="212">
        <v>98.89263360616273</v>
      </c>
      <c r="P464" s="213">
        <v>98.52488455618266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34.66628100368791</v>
      </c>
      <c r="E470" s="203">
        <v>25.44132917964694</v>
      </c>
      <c r="F470" s="203">
        <v>17.1875</v>
      </c>
      <c r="G470" s="203">
        <v>48.214285714285715</v>
      </c>
      <c r="H470" s="204">
        <v>31.57894736842105</v>
      </c>
      <c r="I470" s="202">
        <v>35.21447721179625</v>
      </c>
      <c r="J470" s="204">
        <v>32.85252424769958</v>
      </c>
      <c r="K470" s="202">
        <v>39.24475524475525</v>
      </c>
      <c r="L470" s="203">
        <v>34.475806451612904</v>
      </c>
      <c r="M470" s="203">
        <v>39.12751677852349</v>
      </c>
      <c r="N470" s="203">
        <v>35.60239248077471</v>
      </c>
      <c r="O470" s="204">
        <v>9.322465613856343</v>
      </c>
      <c r="P470" s="205">
        <v>33.98916268868533</v>
      </c>
      <c r="Q470" s="1"/>
      <c r="R470" s="1"/>
    </row>
    <row r="471" spans="1:18" ht="12.75">
      <c r="A471" s="5"/>
      <c r="B471" s="1"/>
      <c r="C471" s="79" t="s">
        <v>32</v>
      </c>
      <c r="D471" s="210">
        <v>61.42117376294591</v>
      </c>
      <c r="E471" s="211">
        <v>51.75609756097561</v>
      </c>
      <c r="F471" s="211">
        <v>44.505494505494504</v>
      </c>
      <c r="G471" s="211">
        <v>68.32579185520362</v>
      </c>
      <c r="H471" s="212">
        <v>82.35294117647058</v>
      </c>
      <c r="I471" s="210">
        <v>61.78656756039289</v>
      </c>
      <c r="J471" s="212">
        <v>59.10896003971209</v>
      </c>
      <c r="K471" s="210">
        <v>68.33685481436764</v>
      </c>
      <c r="L471" s="211">
        <v>61.37865911237016</v>
      </c>
      <c r="M471" s="211">
        <v>66.75349277764623</v>
      </c>
      <c r="N471" s="211">
        <v>64.11185914034179</v>
      </c>
      <c r="O471" s="212">
        <v>26.865671641791046</v>
      </c>
      <c r="P471" s="213">
        <v>60.40277065161621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2009-08-19T00:14:26Z</dcterms:modified>
  <cp:category/>
  <cp:version/>
  <cp:contentType/>
  <cp:contentStatus/>
</cp:coreProperties>
</file>