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<sst xmlns="http://schemas.openxmlformats.org/spreadsheetml/2006/main" count="1085" uniqueCount="164">
  <si>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</si>
  <si>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</si>
  <si>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</si>
  <si>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</si>
  <si>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</si>
  <si>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</si>
  <si>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</si>
  <si>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</si>
  <si>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</si>
  <si>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</si>
  <si>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</si>
  <si>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</si>
  <si>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</si>
  <si>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</si>
  <si>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</si>
  <si>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</si>
  <si>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</si>
  <si>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</si>
  <si>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</si>
  <si>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</si>
  <si>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</si>
  <si>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</si>
  <si>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</si>
  <si>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</si>
  <si>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</si>
  <si>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</si>
  <si>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</si>
  <si>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</si>
  <si>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</si>
  <si>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</si>
  <si>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</si>
  <si>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</si>
  <si>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</si>
  <si>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</si>
  <si>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</si>
  <si>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</si>
  <si>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</si>
  <si>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</si>
  <si>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</si>
  <si>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</si>
  <si>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</si>
  <si>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</si>
  <si>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</si>
  <si>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</si>
  <si>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</si>
  <si>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</si>
  <si>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</si>
  <si>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</si>
  <si>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</si>
  <si>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</si>
  <si>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</si>
  <si>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</si>
  <si>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</si>
  <si>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</si>
  <si>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</si>
  <si>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</si>
  <si>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</si>
  <si>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</si>
  <si>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</si>
  <si>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</si>
  <si>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</si>
  <si>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</si>
  <si>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</si>
  <si>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</si>
  <si>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</si>
  <si>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</si>
  <si>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</si>
  <si>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</si>
  <si>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</si>
  <si>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</si>
  <si>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</si>
  <si>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</si>
  <si>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</si>
  <si>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</si>
  <si>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</si>
  <si>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</si>
  <si>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</si>
  <si>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</si>
  <si>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</si>
  <si>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</si>
  <si>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</si>
  <si>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</si>
  <si>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</si>
  <si>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</si>
  <si>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</si>
  <si>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</si>
  <si>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</si>
  <si>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</si>
  <si>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</si>
  <si>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</si>
  <si>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</si>
  <si>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</si>
  <si>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</si>
  <si>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</si>
  <si>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</si>
  <si>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</si>
  <si>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</si>
  <si>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</si>
  <si>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</si>
  <si>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</si>
  <si>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</si>
  <si>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</si>
  <si>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</si>
  <si>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</si>
  <si>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</si>
  <si>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</si>
  <si>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</si>
  <si>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</si>
  <si>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</si>
  <si>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</si>
  <si>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</si>
  <si>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</si>
  <si>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</si>
  <si>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</si>
  <si>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</si>
  <si>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</si>
  <si>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</si>
  <si>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</si>
  <si>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</si>
  <si>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</si>
  <si>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</si>
  <si>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</si>
  <si>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</si>
  <si>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</si>
  <si>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</si>
  <si>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</si>
  <si>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</si>
  <si>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</si>
  <si>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</si>
  <si>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</si>
  <si>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</si>
  <si>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</si>
  <si>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</si>
  <si>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</si>
  <si>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</si>
  <si>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</si>
  <si>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</si>
  <si>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</si>
  <si>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</si>
  <si>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</si>
  <si>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</si>
  <si>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</si>
  <si>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</si>
  <si>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</si>
  <si>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</si>
  <si>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</si>
  <si>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</si>
  <si>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</si>
  <si>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</si>
  <si>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</si>
  <si>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</si>
  <si>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</si>
  <si>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</si>
  <si>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</si>
  <si>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</si>
  <si>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</si>
  <si>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</si>
  <si>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4</t>
  </si>
  <si>
    <t>13</t>
  </si>
  <si>
    <t>27</t>
  </si>
  <si>
    <t>Palmerston North City</t>
  </si>
  <si>
    <t>People data for Palmerston North City</t>
  </si>
  <si>
    <t>Indicator data for Palmerston North City</t>
  </si>
  <si>
    <t>35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</si>
</sst>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palmerston-north-city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161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12000</v>
      </c>
      <c r="G16" s="13">
        <v>19.724838502884758</v>
      </c>
      <c r="H16" s="12">
        <v>4047</v>
      </c>
      <c r="I16" s="13">
        <v>35.77300450808804</v>
      </c>
      <c r="J16" s="12">
        <v>1059</v>
      </c>
      <c r="K16" s="13">
        <v>38.453159041394336</v>
      </c>
      <c r="L16" s="12">
        <v>1005</v>
      </c>
      <c r="M16" s="13">
        <v>18.580144204104272</v>
      </c>
      <c r="N16" s="12">
        <v>240</v>
      </c>
      <c r="O16" s="13">
        <v>28.776978417266186</v>
      </c>
      <c r="P16" s="12">
        <v>15324</v>
      </c>
      <c r="Q16" s="13">
        <v>20.285135618124777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11211</v>
      </c>
      <c r="G17" s="15">
        <v>18.427930371320084</v>
      </c>
      <c r="H17" s="14">
        <v>2529</v>
      </c>
      <c r="I17" s="15">
        <v>22.354813046937153</v>
      </c>
      <c r="J17" s="14">
        <v>630</v>
      </c>
      <c r="K17" s="15">
        <v>22.875816993464053</v>
      </c>
      <c r="L17" s="14">
        <v>1569</v>
      </c>
      <c r="M17" s="15">
        <v>29.007210205213536</v>
      </c>
      <c r="N17" s="14">
        <v>183</v>
      </c>
      <c r="O17" s="15">
        <v>21.942446043165468</v>
      </c>
      <c r="P17" s="14">
        <v>14721</v>
      </c>
      <c r="Q17" s="15">
        <v>19.486914737301934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16044</v>
      </c>
      <c r="G18" s="15">
        <v>26.37210907835692</v>
      </c>
      <c r="H18" s="14">
        <v>3156</v>
      </c>
      <c r="I18" s="15">
        <v>27.897109520021214</v>
      </c>
      <c r="J18" s="14">
        <v>705</v>
      </c>
      <c r="K18" s="15">
        <v>25.59912854030501</v>
      </c>
      <c r="L18" s="14">
        <v>1749</v>
      </c>
      <c r="M18" s="15">
        <v>32.334997226844145</v>
      </c>
      <c r="N18" s="14">
        <v>288</v>
      </c>
      <c r="O18" s="15">
        <v>34.53237410071942</v>
      </c>
      <c r="P18" s="14">
        <v>20808</v>
      </c>
      <c r="Q18" s="15">
        <v>27.54457726063302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13569</v>
      </c>
      <c r="G19" s="15">
        <v>22.30386113713694</v>
      </c>
      <c r="H19" s="14">
        <v>1275</v>
      </c>
      <c r="I19" s="15">
        <v>11.270220100769027</v>
      </c>
      <c r="J19" s="14">
        <v>291</v>
      </c>
      <c r="K19" s="15">
        <v>10.56644880174292</v>
      </c>
      <c r="L19" s="14">
        <v>846</v>
      </c>
      <c r="M19" s="15">
        <v>15.640599001663894</v>
      </c>
      <c r="N19" s="14">
        <v>114</v>
      </c>
      <c r="O19" s="15">
        <v>13.66906474820144</v>
      </c>
      <c r="P19" s="14">
        <v>15936</v>
      </c>
      <c r="Q19" s="15">
        <v>21.09527024343751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3975</v>
      </c>
      <c r="G20" s="15">
        <v>6.533852754080575</v>
      </c>
      <c r="H20" s="14">
        <v>216</v>
      </c>
      <c r="I20" s="15">
        <v>1.9093078758949882</v>
      </c>
      <c r="J20" s="14">
        <v>39</v>
      </c>
      <c r="K20" s="15">
        <v>1.4161220043572984</v>
      </c>
      <c r="L20" s="14">
        <v>165</v>
      </c>
      <c r="M20" s="15">
        <v>3.050471436494731</v>
      </c>
      <c r="N20" s="14">
        <v>15</v>
      </c>
      <c r="O20" s="15">
        <v>1.7985611510791366</v>
      </c>
      <c r="P20" s="14">
        <v>4434</v>
      </c>
      <c r="Q20" s="15">
        <v>5.869504785354037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4041</v>
      </c>
      <c r="G21" s="15">
        <v>6.642339365846442</v>
      </c>
      <c r="H21" s="14">
        <v>84</v>
      </c>
      <c r="I21" s="15">
        <v>0.7425086184036065</v>
      </c>
      <c r="J21" s="14">
        <v>21</v>
      </c>
      <c r="K21" s="15">
        <v>0.7625272331154684</v>
      </c>
      <c r="L21" s="14">
        <v>81</v>
      </c>
      <c r="M21" s="15">
        <v>1.497504159733777</v>
      </c>
      <c r="N21" s="14">
        <v>0</v>
      </c>
      <c r="O21" s="15">
        <v>0</v>
      </c>
      <c r="P21" s="14">
        <v>4317</v>
      </c>
      <c r="Q21" s="15">
        <v>5.714626106985426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60837</v>
      </c>
      <c r="G22" s="17">
        <v>100</v>
      </c>
      <c r="H22" s="16">
        <v>11313</v>
      </c>
      <c r="I22" s="17">
        <v>100</v>
      </c>
      <c r="J22" s="16">
        <v>2754</v>
      </c>
      <c r="K22" s="17">
        <v>100</v>
      </c>
      <c r="L22" s="16">
        <v>5409</v>
      </c>
      <c r="M22" s="17">
        <v>100</v>
      </c>
      <c r="N22" s="16">
        <v>834</v>
      </c>
      <c r="O22" s="17">
        <v>100</v>
      </c>
      <c r="P22" s="16">
        <v>75543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82.71403515927723</v>
      </c>
      <c r="G23" s="230">
        <v>0</v>
      </c>
      <c r="H23" s="229">
        <v>15.381164090223109</v>
      </c>
      <c r="I23" s="230">
        <v>0</v>
      </c>
      <c r="J23" s="229">
        <v>3.74434066158176</v>
      </c>
      <c r="K23" s="230">
        <v>0</v>
      </c>
      <c r="L23" s="229">
        <v>7.354080841864828</v>
      </c>
      <c r="M23" s="230">
        <v>0</v>
      </c>
      <c r="N23" s="229">
        <v>1.1339070848798793</v>
      </c>
      <c r="O23" s="230">
        <v>0</v>
      </c>
      <c r="P23" s="229">
        <v>110.3275278378268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28974</v>
      </c>
      <c r="G25" s="20">
        <v>47.625622565215245</v>
      </c>
      <c r="H25" s="14">
        <v>5577</v>
      </c>
      <c r="I25" s="20">
        <v>49.29726862901087</v>
      </c>
      <c r="J25" s="14">
        <v>1413</v>
      </c>
      <c r="K25" s="20">
        <v>51.307189542483655</v>
      </c>
      <c r="L25" s="14">
        <v>2565</v>
      </c>
      <c r="M25" s="20">
        <v>47.42096505823628</v>
      </c>
      <c r="N25" s="14">
        <v>444</v>
      </c>
      <c r="O25" s="20">
        <v>53.23741007194245</v>
      </c>
      <c r="P25" s="14">
        <v>36348</v>
      </c>
      <c r="Q25" s="20">
        <v>48.11564274651523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31863</v>
      </c>
      <c r="G26" s="20">
        <v>52.374377434784755</v>
      </c>
      <c r="H26" s="14">
        <v>5736</v>
      </c>
      <c r="I26" s="20">
        <v>50.70273137098913</v>
      </c>
      <c r="J26" s="14">
        <v>1341</v>
      </c>
      <c r="K26" s="20">
        <v>48.69281045751634</v>
      </c>
      <c r="L26" s="14">
        <v>2844</v>
      </c>
      <c r="M26" s="20">
        <v>52.57903494176372</v>
      </c>
      <c r="N26" s="14">
        <v>387</v>
      </c>
      <c r="O26" s="20">
        <v>46.402877697841724</v>
      </c>
      <c r="P26" s="14">
        <v>39192</v>
      </c>
      <c r="Q26" s="20">
        <v>51.880386005321476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75200</v>
      </c>
      <c r="F34" s="215"/>
      <c r="G34" s="32" t="s">
        <v>31</v>
      </c>
      <c r="H34" s="33" t="s">
        <v>31</v>
      </c>
      <c r="I34" s="214">
        <v>1146</v>
      </c>
      <c r="J34" s="215"/>
      <c r="K34" s="214">
        <v>511</v>
      </c>
      <c r="L34" s="215"/>
      <c r="M34" s="214">
        <v>635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75300</v>
      </c>
      <c r="F35" s="241"/>
      <c r="G35" s="34">
        <v>100</v>
      </c>
      <c r="H35" s="35">
        <v>0.13297872340425532</v>
      </c>
      <c r="I35" s="216">
        <v>1090</v>
      </c>
      <c r="J35" s="241"/>
      <c r="K35" s="216">
        <v>448</v>
      </c>
      <c r="L35" s="241"/>
      <c r="M35" s="216">
        <v>642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75200</v>
      </c>
      <c r="F36" s="241"/>
      <c r="G36" s="34">
        <v>-100</v>
      </c>
      <c r="H36" s="35">
        <v>-0.13280212483399734</v>
      </c>
      <c r="I36" s="216">
        <v>1044</v>
      </c>
      <c r="J36" s="241"/>
      <c r="K36" s="216">
        <v>520</v>
      </c>
      <c r="L36" s="241"/>
      <c r="M36" s="216">
        <v>524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75500</v>
      </c>
      <c r="F37" s="241"/>
      <c r="G37" s="34">
        <v>300</v>
      </c>
      <c r="H37" s="35">
        <v>0.39893617021276595</v>
      </c>
      <c r="I37" s="216">
        <v>1051</v>
      </c>
      <c r="J37" s="241"/>
      <c r="K37" s="216">
        <v>505</v>
      </c>
      <c r="L37" s="241"/>
      <c r="M37" s="216">
        <v>546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75400</v>
      </c>
      <c r="F38" s="241"/>
      <c r="G38" s="34">
        <v>-100</v>
      </c>
      <c r="H38" s="35">
        <v>-0.13245033112582782</v>
      </c>
      <c r="I38" s="216">
        <v>1099</v>
      </c>
      <c r="J38" s="241"/>
      <c r="K38" s="216">
        <v>468</v>
      </c>
      <c r="L38" s="241"/>
      <c r="M38" s="216">
        <v>631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75200</v>
      </c>
      <c r="F39" s="241"/>
      <c r="G39" s="34">
        <v>-200</v>
      </c>
      <c r="H39" s="35">
        <v>-0.2652519893899204</v>
      </c>
      <c r="I39" s="216">
        <v>1039</v>
      </c>
      <c r="J39" s="241"/>
      <c r="K39" s="216">
        <v>499</v>
      </c>
      <c r="L39" s="241"/>
      <c r="M39" s="216">
        <v>540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75800</v>
      </c>
      <c r="F40" s="241"/>
      <c r="G40" s="34">
        <v>600</v>
      </c>
      <c r="H40" s="35">
        <v>0.7978723404255319</v>
      </c>
      <c r="I40" s="216">
        <v>1016</v>
      </c>
      <c r="J40" s="241"/>
      <c r="K40" s="216">
        <v>492</v>
      </c>
      <c r="L40" s="241"/>
      <c r="M40" s="216">
        <v>524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76900</v>
      </c>
      <c r="F41" s="241"/>
      <c r="G41" s="34">
        <v>1100</v>
      </c>
      <c r="H41" s="35">
        <v>1.4511873350923483</v>
      </c>
      <c r="I41" s="216">
        <v>1001</v>
      </c>
      <c r="J41" s="241"/>
      <c r="K41" s="216">
        <v>491</v>
      </c>
      <c r="L41" s="241"/>
      <c r="M41" s="216">
        <v>510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77800</v>
      </c>
      <c r="F42" s="241"/>
      <c r="G42" s="34">
        <v>900</v>
      </c>
      <c r="H42" s="35">
        <v>1.1703511053315996</v>
      </c>
      <c r="I42" s="216">
        <v>1023</v>
      </c>
      <c r="J42" s="241"/>
      <c r="K42" s="216">
        <v>565</v>
      </c>
      <c r="L42" s="241"/>
      <c r="M42" s="216">
        <v>458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78000</v>
      </c>
      <c r="F43" s="241"/>
      <c r="G43" s="34">
        <v>200</v>
      </c>
      <c r="H43" s="35">
        <v>0.2570694087403599</v>
      </c>
      <c r="I43" s="216">
        <v>1113</v>
      </c>
      <c r="J43" s="241"/>
      <c r="K43" s="216">
        <v>520</v>
      </c>
      <c r="L43" s="241"/>
      <c r="M43" s="216">
        <v>593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78500</v>
      </c>
      <c r="F44" s="241"/>
      <c r="G44" s="34">
        <v>500</v>
      </c>
      <c r="H44" s="35">
        <v>0.641025641025641</v>
      </c>
      <c r="I44" s="216">
        <v>1080</v>
      </c>
      <c r="J44" s="241"/>
      <c r="K44" s="216">
        <v>564</v>
      </c>
      <c r="L44" s="241"/>
      <c r="M44" s="216">
        <v>516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78800</v>
      </c>
      <c r="F45" s="241"/>
      <c r="G45" s="34">
        <v>300</v>
      </c>
      <c r="H45" s="35">
        <v>0.3821656050955414</v>
      </c>
      <c r="I45" s="216">
        <v>1151</v>
      </c>
      <c r="J45" s="241"/>
      <c r="K45" s="216">
        <v>493</v>
      </c>
      <c r="L45" s="241"/>
      <c r="M45" s="216">
        <v>658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79300</v>
      </c>
      <c r="F46" s="241"/>
      <c r="G46" s="34">
        <v>500</v>
      </c>
      <c r="H46" s="35">
        <v>0.6345177664974619</v>
      </c>
      <c r="I46" s="216">
        <v>1183</v>
      </c>
      <c r="J46" s="241"/>
      <c r="K46" s="216">
        <v>540</v>
      </c>
      <c r="L46" s="241"/>
      <c r="M46" s="216">
        <v>643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84100</v>
      </c>
      <c r="F60" s="44">
        <v>89300</v>
      </c>
      <c r="G60" s="44">
        <v>94400</v>
      </c>
      <c r="H60" s="44">
        <v>99200</v>
      </c>
      <c r="I60" s="44">
        <v>103900</v>
      </c>
      <c r="J60" s="44">
        <v>25400</v>
      </c>
      <c r="K60" s="45">
        <v>32.35668789808917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78500</v>
      </c>
      <c r="E61" s="47">
        <v>82100</v>
      </c>
      <c r="F61" s="47">
        <v>85400</v>
      </c>
      <c r="G61" s="47">
        <v>88400</v>
      </c>
      <c r="H61" s="47">
        <v>91100</v>
      </c>
      <c r="I61" s="47">
        <v>93600</v>
      </c>
      <c r="J61" s="47">
        <v>15100</v>
      </c>
      <c r="K61" s="48">
        <v>19.23566878980892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80100</v>
      </c>
      <c r="F62" s="50">
        <v>81400</v>
      </c>
      <c r="G62" s="50">
        <v>82400</v>
      </c>
      <c r="H62" s="50">
        <v>83200</v>
      </c>
      <c r="I62" s="50">
        <v>83600</v>
      </c>
      <c r="J62" s="50">
        <v>5100</v>
      </c>
      <c r="K62" s="51">
        <v>6.496815286624204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7986</v>
      </c>
      <c r="G68" s="53">
        <v>36.29175187457396</v>
      </c>
      <c r="H68" s="12">
        <v>7848</v>
      </c>
      <c r="I68" s="53">
        <v>33.13489550348322</v>
      </c>
      <c r="J68" s="12">
        <v>7419</v>
      </c>
      <c r="K68" s="53">
        <v>29.91049830672472</v>
      </c>
      <c r="L68" s="12">
        <v>6966</v>
      </c>
      <c r="M68" s="53">
        <v>27.17378583967232</v>
      </c>
      <c r="N68" s="12">
        <v>7299</v>
      </c>
      <c r="O68" s="53">
        <v>26.824696802646088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5184</v>
      </c>
      <c r="G69" s="54">
        <v>23.558282208588956</v>
      </c>
      <c r="H69" s="14">
        <v>5661</v>
      </c>
      <c r="I69" s="54">
        <v>23.901203293223556</v>
      </c>
      <c r="J69" s="14">
        <v>6462</v>
      </c>
      <c r="K69" s="54">
        <v>26.0522496371553</v>
      </c>
      <c r="L69" s="14">
        <v>6651</v>
      </c>
      <c r="M69" s="54">
        <v>25.944997074312464</v>
      </c>
      <c r="N69" s="14">
        <v>7269</v>
      </c>
      <c r="O69" s="54">
        <v>26.714443219404632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201</v>
      </c>
      <c r="G70" s="54">
        <v>0.9134287661895024</v>
      </c>
      <c r="H70" s="14">
        <v>270</v>
      </c>
      <c r="I70" s="54">
        <v>1.1399620012666245</v>
      </c>
      <c r="J70" s="14">
        <v>456</v>
      </c>
      <c r="K70" s="54">
        <v>1.8384131591678763</v>
      </c>
      <c r="L70" s="14">
        <v>396</v>
      </c>
      <c r="M70" s="54">
        <v>1.5447630193095376</v>
      </c>
      <c r="N70" s="14">
        <v>486</v>
      </c>
      <c r="O70" s="54">
        <v>1.7861080485115766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2304</v>
      </c>
      <c r="G71" s="54">
        <v>10.47034764826176</v>
      </c>
      <c r="H71" s="14">
        <v>2778</v>
      </c>
      <c r="I71" s="54">
        <v>11.728942368587713</v>
      </c>
      <c r="J71" s="14">
        <v>3048</v>
      </c>
      <c r="K71" s="54">
        <v>12.288340590227383</v>
      </c>
      <c r="L71" s="14">
        <v>3324</v>
      </c>
      <c r="M71" s="54">
        <v>12.966647162083088</v>
      </c>
      <c r="N71" s="14">
        <v>3516</v>
      </c>
      <c r="O71" s="54">
        <v>12.921719955898567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4041</v>
      </c>
      <c r="G72" s="54">
        <v>18.3640081799591</v>
      </c>
      <c r="H72" s="14">
        <v>4680</v>
      </c>
      <c r="I72" s="54">
        <v>19.759341355288157</v>
      </c>
      <c r="J72" s="14">
        <v>4986</v>
      </c>
      <c r="K72" s="54">
        <v>20.101596516690854</v>
      </c>
      <c r="L72" s="14">
        <v>6069</v>
      </c>
      <c r="M72" s="54">
        <v>23.674663545933296</v>
      </c>
      <c r="N72" s="14">
        <v>6507</v>
      </c>
      <c r="O72" s="54">
        <v>23.914002205071665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2289</v>
      </c>
      <c r="G73" s="56">
        <v>10.40218132242672</v>
      </c>
      <c r="H73" s="55">
        <v>2448</v>
      </c>
      <c r="I73" s="56">
        <v>10.335655478150727</v>
      </c>
      <c r="J73" s="55">
        <v>2430</v>
      </c>
      <c r="K73" s="56">
        <v>9.796806966618288</v>
      </c>
      <c r="L73" s="55">
        <v>2229</v>
      </c>
      <c r="M73" s="56">
        <v>8.695143358689291</v>
      </c>
      <c r="N73" s="55">
        <v>2133</v>
      </c>
      <c r="O73" s="56">
        <v>7.839029768467475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22005</v>
      </c>
      <c r="G74" s="57">
        <v>100</v>
      </c>
      <c r="H74" s="16">
        <v>23685</v>
      </c>
      <c r="I74" s="57">
        <v>100</v>
      </c>
      <c r="J74" s="16">
        <v>24804</v>
      </c>
      <c r="K74" s="57">
        <v>100</v>
      </c>
      <c r="L74" s="16">
        <v>25635</v>
      </c>
      <c r="M74" s="57">
        <v>100</v>
      </c>
      <c r="N74" s="16">
        <v>27210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162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75.5</v>
      </c>
      <c r="G89" s="65">
        <v>79.7</v>
      </c>
      <c r="H89" s="64">
        <v>77.5</v>
      </c>
      <c r="I89" s="65">
        <v>81.7</v>
      </c>
      <c r="J89" s="64">
        <v>77.1</v>
      </c>
      <c r="K89" s="65">
        <v>82.2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7422</v>
      </c>
      <c r="G100" s="74">
        <v>32.3</v>
      </c>
      <c r="H100" s="73">
        <v>6900</v>
      </c>
      <c r="I100" s="74">
        <v>28</v>
      </c>
      <c r="J100" s="73">
        <v>14325</v>
      </c>
      <c r="K100" s="74">
        <v>30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5637</v>
      </c>
      <c r="G101" s="77">
        <v>21.6</v>
      </c>
      <c r="H101" s="76">
        <v>5910</v>
      </c>
      <c r="I101" s="77">
        <v>21.1</v>
      </c>
      <c r="J101" s="76">
        <v>11553</v>
      </c>
      <c r="K101" s="77">
        <v>21.3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5667</v>
      </c>
      <c r="G102" s="81">
        <v>21.7</v>
      </c>
      <c r="H102" s="80">
        <v>5748</v>
      </c>
      <c r="I102" s="81">
        <v>20.3</v>
      </c>
      <c r="J102" s="80">
        <v>11409</v>
      </c>
      <c r="K102" s="81">
        <v>21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4725</v>
      </c>
      <c r="G108" s="74">
        <v>30.5</v>
      </c>
      <c r="H108" s="73">
        <v>5307</v>
      </c>
      <c r="I108" s="74">
        <v>32.8</v>
      </c>
      <c r="J108" s="73">
        <v>3327</v>
      </c>
      <c r="K108" s="74">
        <v>30.7</v>
      </c>
      <c r="L108" s="73">
        <v>966</v>
      </c>
      <c r="M108" s="74">
        <v>16.6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3339</v>
      </c>
      <c r="G109" s="77">
        <v>21.8</v>
      </c>
      <c r="H109" s="76">
        <v>5265</v>
      </c>
      <c r="I109" s="77">
        <v>26</v>
      </c>
      <c r="J109" s="76">
        <v>2328</v>
      </c>
      <c r="K109" s="77">
        <v>19.7</v>
      </c>
      <c r="L109" s="76">
        <v>621</v>
      </c>
      <c r="M109" s="77">
        <v>8.9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3204</v>
      </c>
      <c r="G110" s="81">
        <v>23.5</v>
      </c>
      <c r="H110" s="80">
        <v>4815</v>
      </c>
      <c r="I110" s="81">
        <v>24.8</v>
      </c>
      <c r="J110" s="80">
        <v>2793</v>
      </c>
      <c r="K110" s="81">
        <v>18.7</v>
      </c>
      <c r="L110" s="80">
        <v>597</v>
      </c>
      <c r="M110" s="81">
        <v>7.4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3735</v>
      </c>
      <c r="G116" s="74">
        <v>21.1</v>
      </c>
      <c r="H116" s="73">
        <v>1179</v>
      </c>
      <c r="I116" s="74">
        <v>33.4</v>
      </c>
      <c r="J116" s="73">
        <v>273</v>
      </c>
      <c r="K116" s="74">
        <v>31.6</v>
      </c>
      <c r="L116" s="73">
        <v>366</v>
      </c>
      <c r="M116" s="74">
        <v>16.7</v>
      </c>
      <c r="N116" s="73">
        <v>693</v>
      </c>
      <c r="O116" s="74">
        <v>17.3</v>
      </c>
      <c r="P116" s="73">
        <v>5667</v>
      </c>
      <c r="Q116" s="74">
        <v>21.7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4107</v>
      </c>
      <c r="G117" s="77">
        <v>20.2</v>
      </c>
      <c r="H117" s="76">
        <v>1572</v>
      </c>
      <c r="I117" s="77">
        <v>41.5</v>
      </c>
      <c r="J117" s="76">
        <v>231</v>
      </c>
      <c r="K117" s="77">
        <v>25.1</v>
      </c>
      <c r="L117" s="76">
        <v>105</v>
      </c>
      <c r="M117" s="77">
        <v>3.9</v>
      </c>
      <c r="N117" s="76">
        <v>558</v>
      </c>
      <c r="O117" s="77">
        <v>15.3</v>
      </c>
      <c r="P117" s="76">
        <v>5748</v>
      </c>
      <c r="Q117" s="77">
        <v>20.3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7839</v>
      </c>
      <c r="G118" s="83">
        <v>20.6</v>
      </c>
      <c r="H118" s="82">
        <v>2751</v>
      </c>
      <c r="I118" s="83">
        <v>37.7</v>
      </c>
      <c r="J118" s="82">
        <v>510</v>
      </c>
      <c r="K118" s="83">
        <v>29</v>
      </c>
      <c r="L118" s="82">
        <v>486</v>
      </c>
      <c r="M118" s="83">
        <v>10.5</v>
      </c>
      <c r="N118" s="82">
        <v>1263</v>
      </c>
      <c r="O118" s="83">
        <v>16.5</v>
      </c>
      <c r="P118" s="82">
        <v>11409</v>
      </c>
      <c r="Q118" s="83">
        <v>21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105.211</v>
      </c>
      <c r="G133" s="88">
        <v>113.262</v>
      </c>
      <c r="H133" s="89">
        <v>109.268</v>
      </c>
      <c r="I133" s="90">
        <v>1070</v>
      </c>
      <c r="J133" s="91">
        <v>1170</v>
      </c>
      <c r="K133" s="92">
        <v>2240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102.505</v>
      </c>
      <c r="G134" s="94">
        <v>112.327</v>
      </c>
      <c r="H134" s="95">
        <v>107.455</v>
      </c>
      <c r="I134" s="96">
        <v>1023</v>
      </c>
      <c r="J134" s="97">
        <v>1139</v>
      </c>
      <c r="K134" s="98">
        <v>2162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107.136</v>
      </c>
      <c r="G135" s="94">
        <v>108.746</v>
      </c>
      <c r="H135" s="95">
        <v>107.955</v>
      </c>
      <c r="I135" s="96">
        <v>1066</v>
      </c>
      <c r="J135" s="97">
        <v>1119</v>
      </c>
      <c r="K135" s="98">
        <v>2185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107.59</v>
      </c>
      <c r="G136" s="94">
        <v>113.425</v>
      </c>
      <c r="H136" s="95">
        <v>110.45</v>
      </c>
      <c r="I136" s="96">
        <v>1134</v>
      </c>
      <c r="J136" s="97">
        <v>1149</v>
      </c>
      <c r="K136" s="98">
        <v>2283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109.091</v>
      </c>
      <c r="G137" s="94">
        <v>114.464</v>
      </c>
      <c r="H137" s="95">
        <v>111.864</v>
      </c>
      <c r="I137" s="96">
        <v>1068</v>
      </c>
      <c r="J137" s="97">
        <v>1195</v>
      </c>
      <c r="K137" s="98">
        <v>2263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112.5</v>
      </c>
      <c r="G138" s="94">
        <v>115.606</v>
      </c>
      <c r="H138" s="95">
        <v>114.039</v>
      </c>
      <c r="I138" s="96">
        <v>1116</v>
      </c>
      <c r="J138" s="97">
        <v>1126</v>
      </c>
      <c r="K138" s="98">
        <v>2242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111.111</v>
      </c>
      <c r="G139" s="94">
        <v>114.442</v>
      </c>
      <c r="H139" s="95">
        <v>112.737</v>
      </c>
      <c r="I139" s="96">
        <v>1170</v>
      </c>
      <c r="J139" s="97">
        <v>1149</v>
      </c>
      <c r="K139" s="98">
        <v>2319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101.907</v>
      </c>
      <c r="G140" s="94">
        <v>111.249</v>
      </c>
      <c r="H140" s="95">
        <v>106.578</v>
      </c>
      <c r="I140" s="96">
        <v>1069</v>
      </c>
      <c r="J140" s="97">
        <v>1167</v>
      </c>
      <c r="K140" s="98">
        <v>2236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711</v>
      </c>
      <c r="G149" s="109">
        <v>96.9</v>
      </c>
      <c r="H149" s="108">
        <v>232</v>
      </c>
      <c r="I149" s="109">
        <v>96.7</v>
      </c>
      <c r="J149" s="108">
        <v>37</v>
      </c>
      <c r="K149" s="109">
        <v>97.4</v>
      </c>
      <c r="L149" s="108">
        <v>47</v>
      </c>
      <c r="M149" s="109">
        <v>95.9</v>
      </c>
      <c r="N149" s="108">
        <v>16</v>
      </c>
      <c r="O149" s="109">
        <v>100</v>
      </c>
      <c r="P149" s="108">
        <v>1049</v>
      </c>
      <c r="Q149" s="109">
        <v>96.8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686</v>
      </c>
      <c r="G150" s="111">
        <v>97.6</v>
      </c>
      <c r="H150" s="110">
        <v>209</v>
      </c>
      <c r="I150" s="111">
        <v>95.9</v>
      </c>
      <c r="J150" s="110">
        <v>30</v>
      </c>
      <c r="K150" s="111">
        <v>96.8</v>
      </c>
      <c r="L150" s="110">
        <v>48</v>
      </c>
      <c r="M150" s="111">
        <v>96</v>
      </c>
      <c r="N150" s="110">
        <v>11</v>
      </c>
      <c r="O150" s="111">
        <v>91.7</v>
      </c>
      <c r="P150" s="110">
        <v>985</v>
      </c>
      <c r="Q150" s="111">
        <v>97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662</v>
      </c>
      <c r="G151" s="111">
        <v>97.6</v>
      </c>
      <c r="H151" s="110">
        <v>231</v>
      </c>
      <c r="I151" s="111">
        <v>95.9</v>
      </c>
      <c r="J151" s="110">
        <v>32</v>
      </c>
      <c r="K151" s="111">
        <v>91.4</v>
      </c>
      <c r="L151" s="110">
        <v>48</v>
      </c>
      <c r="M151" s="111">
        <v>100</v>
      </c>
      <c r="N151" s="110">
        <v>17</v>
      </c>
      <c r="O151" s="111">
        <v>94.4</v>
      </c>
      <c r="P151" s="110">
        <v>998</v>
      </c>
      <c r="Q151" s="111">
        <v>97.1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638</v>
      </c>
      <c r="G152" s="111">
        <v>98.3</v>
      </c>
      <c r="H152" s="110">
        <v>269</v>
      </c>
      <c r="I152" s="111">
        <v>96.4</v>
      </c>
      <c r="J152" s="110">
        <v>52</v>
      </c>
      <c r="K152" s="111">
        <v>96.3</v>
      </c>
      <c r="L152" s="110">
        <v>48</v>
      </c>
      <c r="M152" s="111">
        <v>94.1</v>
      </c>
      <c r="N152" s="110">
        <v>15</v>
      </c>
      <c r="O152" s="111">
        <v>88.2</v>
      </c>
      <c r="P152" s="110">
        <v>1024</v>
      </c>
      <c r="Q152" s="111">
        <v>97.3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610</v>
      </c>
      <c r="G153" s="111">
        <v>98.9</v>
      </c>
      <c r="H153" s="110">
        <v>254</v>
      </c>
      <c r="I153" s="111">
        <v>97.3</v>
      </c>
      <c r="J153" s="110">
        <v>44</v>
      </c>
      <c r="K153" s="111">
        <v>97.8</v>
      </c>
      <c r="L153" s="110">
        <v>50</v>
      </c>
      <c r="M153" s="111">
        <v>96.2</v>
      </c>
      <c r="N153" s="110">
        <v>21</v>
      </c>
      <c r="O153" s="111">
        <v>95.5</v>
      </c>
      <c r="P153" s="110">
        <v>984</v>
      </c>
      <c r="Q153" s="111">
        <v>98.2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669</v>
      </c>
      <c r="G154" s="111">
        <v>99</v>
      </c>
      <c r="H154" s="110">
        <v>268</v>
      </c>
      <c r="I154" s="111">
        <v>97.1</v>
      </c>
      <c r="J154" s="110">
        <v>39</v>
      </c>
      <c r="K154" s="111">
        <v>100</v>
      </c>
      <c r="L154" s="110">
        <v>55</v>
      </c>
      <c r="M154" s="111">
        <v>98.2</v>
      </c>
      <c r="N154" s="110">
        <v>20</v>
      </c>
      <c r="O154" s="111">
        <v>95.2</v>
      </c>
      <c r="P154" s="110">
        <v>1052</v>
      </c>
      <c r="Q154" s="111">
        <v>98.4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660</v>
      </c>
      <c r="G155" s="111">
        <v>98.655</v>
      </c>
      <c r="H155" s="110">
        <v>293</v>
      </c>
      <c r="I155" s="111">
        <v>97.667</v>
      </c>
      <c r="J155" s="110">
        <v>45</v>
      </c>
      <c r="K155" s="111">
        <v>100</v>
      </c>
      <c r="L155" s="110">
        <v>59</v>
      </c>
      <c r="M155" s="111">
        <v>95.161</v>
      </c>
      <c r="N155" s="110">
        <v>22</v>
      </c>
      <c r="O155" s="111">
        <v>100</v>
      </c>
      <c r="P155" s="110">
        <v>1079</v>
      </c>
      <c r="Q155" s="111">
        <v>98.26958105646631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538</v>
      </c>
      <c r="G156" s="111">
        <v>98.897</v>
      </c>
      <c r="H156" s="110">
        <v>274</v>
      </c>
      <c r="I156" s="111">
        <v>97.509</v>
      </c>
      <c r="J156" s="110">
        <v>63</v>
      </c>
      <c r="K156" s="111">
        <v>95.455</v>
      </c>
      <c r="L156" s="110">
        <v>60</v>
      </c>
      <c r="M156" s="111">
        <v>96.774</v>
      </c>
      <c r="N156" s="110">
        <v>18</v>
      </c>
      <c r="O156" s="111">
        <v>90</v>
      </c>
      <c r="P156" s="110">
        <v>953</v>
      </c>
      <c r="Q156" s="111">
        <v>97.94450154162384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537</v>
      </c>
      <c r="G157" s="111">
        <v>98.532</v>
      </c>
      <c r="H157" s="110">
        <v>271</v>
      </c>
      <c r="I157" s="111">
        <v>97.482</v>
      </c>
      <c r="J157" s="110">
        <v>59</v>
      </c>
      <c r="K157" s="111">
        <v>98.333</v>
      </c>
      <c r="L157" s="110">
        <v>60</v>
      </c>
      <c r="M157" s="111">
        <v>98.361</v>
      </c>
      <c r="N157" s="110">
        <v>24</v>
      </c>
      <c r="O157" s="111">
        <v>96</v>
      </c>
      <c r="P157" s="110">
        <v>951</v>
      </c>
      <c r="Q157" s="111">
        <v>98.142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52.1</v>
      </c>
      <c r="G172" s="109">
        <v>60.43</v>
      </c>
      <c r="H172" s="108">
        <v>738</v>
      </c>
      <c r="I172" s="118">
        <v>56.21</v>
      </c>
      <c r="J172" s="117">
        <v>27.778</v>
      </c>
      <c r="K172" s="109">
        <v>34.93</v>
      </c>
      <c r="L172" s="108">
        <v>411</v>
      </c>
      <c r="M172" s="118">
        <v>31.302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57.746</v>
      </c>
      <c r="G173" s="111">
        <v>64.373</v>
      </c>
      <c r="H173" s="110">
        <v>749</v>
      </c>
      <c r="I173" s="111">
        <v>61.293</v>
      </c>
      <c r="J173" s="119">
        <v>30.634</v>
      </c>
      <c r="K173" s="111">
        <v>39.602</v>
      </c>
      <c r="L173" s="110">
        <v>433</v>
      </c>
      <c r="M173" s="111">
        <v>35.434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63.636</v>
      </c>
      <c r="G174" s="111">
        <v>69.53</v>
      </c>
      <c r="H174" s="110">
        <v>814</v>
      </c>
      <c r="I174" s="111">
        <v>66.612</v>
      </c>
      <c r="J174" s="119">
        <v>34.215</v>
      </c>
      <c r="K174" s="111">
        <v>44.246</v>
      </c>
      <c r="L174" s="110">
        <v>480</v>
      </c>
      <c r="M174" s="111">
        <v>39.28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579</v>
      </c>
      <c r="G194" s="118">
        <v>62.12</v>
      </c>
      <c r="H194" s="108">
        <v>77</v>
      </c>
      <c r="I194" s="118">
        <v>30.56</v>
      </c>
      <c r="J194" s="108">
        <v>21</v>
      </c>
      <c r="K194" s="118">
        <v>43.75</v>
      </c>
      <c r="L194" s="108">
        <v>44</v>
      </c>
      <c r="M194" s="118">
        <v>75.86</v>
      </c>
      <c r="N194" s="108">
        <v>17</v>
      </c>
      <c r="O194" s="118">
        <v>73.91</v>
      </c>
      <c r="P194" s="108">
        <v>738</v>
      </c>
      <c r="Q194" s="118">
        <v>56.21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556</v>
      </c>
      <c r="G195" s="111">
        <v>64.953</v>
      </c>
      <c r="H195" s="110">
        <v>93</v>
      </c>
      <c r="I195" s="111">
        <v>40.611</v>
      </c>
      <c r="J195" s="110">
        <v>15</v>
      </c>
      <c r="K195" s="111">
        <v>45.455</v>
      </c>
      <c r="L195" s="110">
        <v>69</v>
      </c>
      <c r="M195" s="111">
        <v>80.233</v>
      </c>
      <c r="N195" s="110">
        <v>16</v>
      </c>
      <c r="O195" s="111">
        <v>88.889</v>
      </c>
      <c r="P195" s="110">
        <v>749</v>
      </c>
      <c r="Q195" s="111">
        <v>61.293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583</v>
      </c>
      <c r="G196" s="111">
        <v>68.187</v>
      </c>
      <c r="H196" s="110">
        <v>112</v>
      </c>
      <c r="I196" s="111">
        <v>50.909</v>
      </c>
      <c r="J196" s="110">
        <v>29</v>
      </c>
      <c r="K196" s="111">
        <v>64.444</v>
      </c>
      <c r="L196" s="110">
        <v>54</v>
      </c>
      <c r="M196" s="111">
        <v>88.525</v>
      </c>
      <c r="N196" s="110">
        <v>36</v>
      </c>
      <c r="O196" s="111">
        <v>87.805</v>
      </c>
      <c r="P196" s="110">
        <v>814</v>
      </c>
      <c r="Q196" s="111">
        <v>66.612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326</v>
      </c>
      <c r="G214" s="118">
        <v>34.979</v>
      </c>
      <c r="H214" s="108">
        <v>28</v>
      </c>
      <c r="I214" s="118">
        <v>11.111</v>
      </c>
      <c r="J214" s="108">
        <v>7</v>
      </c>
      <c r="K214" s="118">
        <v>14.583</v>
      </c>
      <c r="L214" s="108">
        <v>37</v>
      </c>
      <c r="M214" s="118">
        <v>63.793</v>
      </c>
      <c r="N214" s="108">
        <v>13</v>
      </c>
      <c r="O214" s="118">
        <v>56.522</v>
      </c>
      <c r="P214" s="108">
        <v>411</v>
      </c>
      <c r="Q214" s="118">
        <v>31.302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318</v>
      </c>
      <c r="G215" s="111">
        <v>37.15</v>
      </c>
      <c r="H215" s="110">
        <v>39</v>
      </c>
      <c r="I215" s="111">
        <v>17.031</v>
      </c>
      <c r="J215" s="110">
        <v>3</v>
      </c>
      <c r="K215" s="111">
        <v>9.091</v>
      </c>
      <c r="L215" s="110">
        <v>61</v>
      </c>
      <c r="M215" s="111">
        <v>70.93</v>
      </c>
      <c r="N215" s="110">
        <v>12</v>
      </c>
      <c r="O215" s="111">
        <v>66.667</v>
      </c>
      <c r="P215" s="110">
        <v>433</v>
      </c>
      <c r="Q215" s="111">
        <v>35.434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358</v>
      </c>
      <c r="G216" s="111">
        <v>41.871</v>
      </c>
      <c r="H216" s="110">
        <v>44</v>
      </c>
      <c r="I216" s="111">
        <v>20</v>
      </c>
      <c r="J216" s="110">
        <v>15</v>
      </c>
      <c r="K216" s="111">
        <v>33.333</v>
      </c>
      <c r="L216" s="110">
        <v>46</v>
      </c>
      <c r="M216" s="111">
        <v>75.41</v>
      </c>
      <c r="N216" s="110">
        <v>17</v>
      </c>
      <c r="O216" s="111">
        <v>41.463</v>
      </c>
      <c r="P216" s="110">
        <v>480</v>
      </c>
      <c r="Q216" s="111">
        <v>39.28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7767</v>
      </c>
      <c r="E241" s="124">
        <v>83.19408740359897</v>
      </c>
      <c r="F241" s="123">
        <v>5277</v>
      </c>
      <c r="G241" s="124">
        <v>74.06315789473685</v>
      </c>
      <c r="H241" s="123">
        <v>13041</v>
      </c>
      <c r="I241" s="124">
        <v>79.22361946418808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8823</v>
      </c>
      <c r="E242" s="126">
        <v>86.14528412419449</v>
      </c>
      <c r="F242" s="125">
        <v>5523</v>
      </c>
      <c r="G242" s="126">
        <v>71.49514563106796</v>
      </c>
      <c r="H242" s="125">
        <v>14343</v>
      </c>
      <c r="I242" s="126">
        <v>79.84301937207748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16587</v>
      </c>
      <c r="E243" s="128">
        <v>84.72264787005824</v>
      </c>
      <c r="F243" s="127">
        <v>10797</v>
      </c>
      <c r="G243" s="128">
        <v>72.70707070707071</v>
      </c>
      <c r="H243" s="127">
        <v>27384</v>
      </c>
      <c r="I243" s="128">
        <v>79.54684095860567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2175</v>
      </c>
      <c r="E245" s="124">
        <v>23.29691516709512</v>
      </c>
      <c r="F245" s="123">
        <v>1533</v>
      </c>
      <c r="G245" s="124">
        <v>21.51578947368421</v>
      </c>
      <c r="H245" s="123">
        <v>3711</v>
      </c>
      <c r="I245" s="124">
        <v>22.54419537087662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2931</v>
      </c>
      <c r="E246" s="126">
        <v>28.617457527826595</v>
      </c>
      <c r="F246" s="125">
        <v>1464</v>
      </c>
      <c r="G246" s="126">
        <v>18.951456310679614</v>
      </c>
      <c r="H246" s="125">
        <v>4392</v>
      </c>
      <c r="I246" s="126">
        <v>24.448897795591183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5106</v>
      </c>
      <c r="E247" s="128">
        <v>26.08029420778425</v>
      </c>
      <c r="F247" s="127">
        <v>3000</v>
      </c>
      <c r="G247" s="128">
        <v>20.2020202020202</v>
      </c>
      <c r="H247" s="127">
        <v>8106</v>
      </c>
      <c r="I247" s="128">
        <v>23.546840958605664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15641.6337</v>
      </c>
      <c r="E254" s="124">
        <v>61.71</v>
      </c>
      <c r="F254" s="123">
        <v>678.0419999999999</v>
      </c>
      <c r="G254" s="124">
        <v>40.65</v>
      </c>
      <c r="H254" s="123">
        <v>177</v>
      </c>
      <c r="I254" s="124">
        <v>50</v>
      </c>
      <c r="J254" s="123">
        <v>438.0075</v>
      </c>
      <c r="K254" s="124">
        <v>64.89</v>
      </c>
      <c r="L254" s="123">
        <v>50.9982</v>
      </c>
      <c r="M254" s="124">
        <v>77.27</v>
      </c>
      <c r="N254" s="123">
        <v>16777.65</v>
      </c>
      <c r="O254" s="124">
        <v>60.46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18351.333000000002</v>
      </c>
      <c r="E255" s="126">
        <v>67.9</v>
      </c>
      <c r="F255" s="125">
        <v>1188.0879</v>
      </c>
      <c r="G255" s="126">
        <v>49.69</v>
      </c>
      <c r="H255" s="125">
        <v>258.0138</v>
      </c>
      <c r="I255" s="126">
        <v>51.81</v>
      </c>
      <c r="J255" s="125">
        <v>668.9466000000001</v>
      </c>
      <c r="K255" s="126">
        <v>62.46</v>
      </c>
      <c r="L255" s="125">
        <v>72.0027</v>
      </c>
      <c r="M255" s="126">
        <v>72.73</v>
      </c>
      <c r="N255" s="125">
        <v>20134.7796</v>
      </c>
      <c r="O255" s="126">
        <v>66.02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19668.1725</v>
      </c>
      <c r="E256" s="126">
        <v>68.83</v>
      </c>
      <c r="F256" s="125">
        <v>1805.9928000000002</v>
      </c>
      <c r="G256" s="126">
        <v>53.18</v>
      </c>
      <c r="H256" s="125">
        <v>348.03</v>
      </c>
      <c r="I256" s="126">
        <v>51.56</v>
      </c>
      <c r="J256" s="125">
        <v>1104.0372</v>
      </c>
      <c r="K256" s="126">
        <v>63.56</v>
      </c>
      <c r="L256" s="125">
        <v>176.9916</v>
      </c>
      <c r="M256" s="126">
        <v>74.68</v>
      </c>
      <c r="N256" s="125">
        <v>21996.1692</v>
      </c>
      <c r="O256" s="126">
        <v>66.74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20864.781</v>
      </c>
      <c r="E257" s="126">
        <v>77.7</v>
      </c>
      <c r="F257" s="125">
        <v>2064.03</v>
      </c>
      <c r="G257" s="126">
        <v>64.3</v>
      </c>
      <c r="H257" s="125">
        <v>450.009</v>
      </c>
      <c r="I257" s="126">
        <v>71.43</v>
      </c>
      <c r="J257" s="125">
        <v>1623.024</v>
      </c>
      <c r="K257" s="126">
        <v>86.7</v>
      </c>
      <c r="L257" s="125">
        <v>231</v>
      </c>
      <c r="M257" s="126">
        <v>96.25</v>
      </c>
      <c r="N257" s="125">
        <v>24177.560400000002</v>
      </c>
      <c r="O257" s="126">
        <v>76.93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23016</v>
      </c>
      <c r="E258" s="128">
        <v>80.42771779012476</v>
      </c>
      <c r="F258" s="127">
        <v>2781</v>
      </c>
      <c r="G258" s="128">
        <v>67.76315789473685</v>
      </c>
      <c r="H258" s="127">
        <v>645</v>
      </c>
      <c r="I258" s="128">
        <v>70.95709570957096</v>
      </c>
      <c r="J258" s="127">
        <v>2214</v>
      </c>
      <c r="K258" s="128">
        <v>89.56310679611651</v>
      </c>
      <c r="L258" s="127">
        <v>345</v>
      </c>
      <c r="M258" s="128">
        <v>93.4959349593496</v>
      </c>
      <c r="N258" s="127">
        <v>27384</v>
      </c>
      <c r="O258" s="128">
        <v>79.54684095860567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2712.129</v>
      </c>
      <c r="E260" s="124">
        <v>10.7</v>
      </c>
      <c r="F260" s="123">
        <v>45.03600000000001</v>
      </c>
      <c r="G260" s="124">
        <v>2.7</v>
      </c>
      <c r="H260" s="123">
        <v>12.0006</v>
      </c>
      <c r="I260" s="124">
        <v>3.39</v>
      </c>
      <c r="J260" s="123">
        <v>230.985</v>
      </c>
      <c r="K260" s="124">
        <v>34.22</v>
      </c>
      <c r="L260" s="123">
        <v>29.997</v>
      </c>
      <c r="M260" s="124">
        <v>45.45</v>
      </c>
      <c r="N260" s="123">
        <v>3008.1</v>
      </c>
      <c r="O260" s="124">
        <v>10.84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3427.0236</v>
      </c>
      <c r="E261" s="126">
        <v>12.68</v>
      </c>
      <c r="F261" s="125">
        <v>81.0549</v>
      </c>
      <c r="G261" s="126">
        <v>3.39</v>
      </c>
      <c r="H261" s="125">
        <v>29.979599999999998</v>
      </c>
      <c r="I261" s="126">
        <v>6.02</v>
      </c>
      <c r="J261" s="125">
        <v>323.9775</v>
      </c>
      <c r="K261" s="126">
        <v>30.25</v>
      </c>
      <c r="L261" s="125">
        <v>38.996100000000006</v>
      </c>
      <c r="M261" s="126">
        <v>39.39</v>
      </c>
      <c r="N261" s="125">
        <v>3848.847599999999</v>
      </c>
      <c r="O261" s="126">
        <v>12.62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4314.825</v>
      </c>
      <c r="E262" s="126">
        <v>15.1</v>
      </c>
      <c r="F262" s="125">
        <v>204.0996</v>
      </c>
      <c r="G262" s="126">
        <v>6.01</v>
      </c>
      <c r="H262" s="125">
        <v>47.9925</v>
      </c>
      <c r="I262" s="126">
        <v>7.11</v>
      </c>
      <c r="J262" s="125">
        <v>696.0159</v>
      </c>
      <c r="K262" s="126">
        <v>40.07</v>
      </c>
      <c r="L262" s="125">
        <v>108.0009</v>
      </c>
      <c r="M262" s="126">
        <v>45.57</v>
      </c>
      <c r="N262" s="125">
        <v>5213.9556</v>
      </c>
      <c r="O262" s="126">
        <v>15.82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4922.1548999999995</v>
      </c>
      <c r="E263" s="126">
        <v>18.33</v>
      </c>
      <c r="F263" s="125">
        <v>312.012</v>
      </c>
      <c r="G263" s="126">
        <v>9.72</v>
      </c>
      <c r="H263" s="125">
        <v>83.979</v>
      </c>
      <c r="I263" s="126">
        <v>13.33</v>
      </c>
      <c r="J263" s="125">
        <v>737.9424</v>
      </c>
      <c r="K263" s="126">
        <v>39.42</v>
      </c>
      <c r="L263" s="125">
        <v>120</v>
      </c>
      <c r="M263" s="126">
        <v>50</v>
      </c>
      <c r="N263" s="125">
        <v>5971.32</v>
      </c>
      <c r="O263" s="126">
        <v>19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6432</v>
      </c>
      <c r="E264" s="128">
        <v>22.476150539888877</v>
      </c>
      <c r="F264" s="127">
        <v>558</v>
      </c>
      <c r="G264" s="128">
        <v>13.596491228070176</v>
      </c>
      <c r="H264" s="127">
        <v>141</v>
      </c>
      <c r="I264" s="128">
        <v>15.51155115511551</v>
      </c>
      <c r="J264" s="127">
        <v>1194</v>
      </c>
      <c r="K264" s="128">
        <v>48.30097087378641</v>
      </c>
      <c r="L264" s="127">
        <v>174</v>
      </c>
      <c r="M264" s="128">
        <v>47.15447154471545</v>
      </c>
      <c r="N264" s="127">
        <v>8106</v>
      </c>
      <c r="O264" s="128">
        <v>23.546840958605664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4566</v>
      </c>
      <c r="G279" s="134">
        <v>1681</v>
      </c>
      <c r="H279" s="135">
        <v>6247</v>
      </c>
      <c r="I279" s="136">
        <v>73.0910837201857</v>
      </c>
      <c r="J279" s="137">
        <v>26.90891627981431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4513</v>
      </c>
      <c r="G280" s="141">
        <v>1638</v>
      </c>
      <c r="H280" s="142">
        <v>6151</v>
      </c>
      <c r="I280" s="143">
        <v>73.37018370996586</v>
      </c>
      <c r="J280" s="144">
        <v>26.629816290034142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4309</v>
      </c>
      <c r="G281" s="141">
        <v>1649</v>
      </c>
      <c r="H281" s="142">
        <v>5958</v>
      </c>
      <c r="I281" s="143">
        <v>72.32292715676401</v>
      </c>
      <c r="J281" s="144">
        <v>27.677072843235983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3929</v>
      </c>
      <c r="G282" s="141">
        <v>1432</v>
      </c>
      <c r="H282" s="142">
        <v>5361</v>
      </c>
      <c r="I282" s="143">
        <v>73.28856556612571</v>
      </c>
      <c r="J282" s="144">
        <v>26.711434433874278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3541</v>
      </c>
      <c r="G283" s="141">
        <v>1367</v>
      </c>
      <c r="H283" s="142">
        <v>4908</v>
      </c>
      <c r="I283" s="143">
        <v>72.14751426242869</v>
      </c>
      <c r="J283" s="144">
        <v>27.852485737571314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3141</v>
      </c>
      <c r="G284" s="141">
        <v>1304</v>
      </c>
      <c r="H284" s="142">
        <v>4445</v>
      </c>
      <c r="I284" s="143">
        <v>70.66366704161979</v>
      </c>
      <c r="J284" s="144">
        <v>29.3363329583802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7689</v>
      </c>
      <c r="E300" s="154">
        <v>15.929148539465507</v>
      </c>
      <c r="F300" s="153">
        <v>1065</v>
      </c>
      <c r="G300" s="154">
        <v>26.3353115727003</v>
      </c>
      <c r="H300" s="153">
        <v>192</v>
      </c>
      <c r="I300" s="154">
        <v>27.350427350427353</v>
      </c>
      <c r="J300" s="153">
        <v>297</v>
      </c>
      <c r="K300" s="154">
        <v>24.38423645320197</v>
      </c>
      <c r="L300" s="153">
        <v>36</v>
      </c>
      <c r="M300" s="154">
        <v>37.5</v>
      </c>
      <c r="N300" s="153">
        <v>9015</v>
      </c>
      <c r="O300" s="154">
        <v>16.97356529597831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11640</v>
      </c>
      <c r="E301" s="156">
        <v>23.246060751303098</v>
      </c>
      <c r="F301" s="155">
        <v>2079</v>
      </c>
      <c r="G301" s="156">
        <v>40.29069767441861</v>
      </c>
      <c r="H301" s="155">
        <v>459</v>
      </c>
      <c r="I301" s="156">
        <v>43.714285714285715</v>
      </c>
      <c r="J301" s="155">
        <v>546</v>
      </c>
      <c r="K301" s="156">
        <v>30.333333333333336</v>
      </c>
      <c r="L301" s="155">
        <v>63</v>
      </c>
      <c r="M301" s="156">
        <v>38.88888888888889</v>
      </c>
      <c r="N301" s="155">
        <v>14058</v>
      </c>
      <c r="O301" s="156">
        <v>24.942779581625594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11526</v>
      </c>
      <c r="E302" s="156">
        <v>22.712225112319697</v>
      </c>
      <c r="F302" s="155">
        <v>2346</v>
      </c>
      <c r="G302" s="156">
        <v>35.74040219378428</v>
      </c>
      <c r="H302" s="155">
        <v>543</v>
      </c>
      <c r="I302" s="156">
        <v>41.230068337129836</v>
      </c>
      <c r="J302" s="155">
        <v>1068</v>
      </c>
      <c r="K302" s="156">
        <v>39.16391639163916</v>
      </c>
      <c r="L302" s="155">
        <v>141</v>
      </c>
      <c r="M302" s="156">
        <v>40.869565217391305</v>
      </c>
      <c r="N302" s="155">
        <v>14205</v>
      </c>
      <c r="O302" s="156">
        <v>24.67173822426011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9456</v>
      </c>
      <c r="E303" s="156">
        <v>20.039417636213365</v>
      </c>
      <c r="F303" s="155">
        <v>1989</v>
      </c>
      <c r="G303" s="156">
        <v>31.332703213610586</v>
      </c>
      <c r="H303" s="155">
        <v>531</v>
      </c>
      <c r="I303" s="156">
        <v>37.659574468085104</v>
      </c>
      <c r="J303" s="155">
        <v>1119</v>
      </c>
      <c r="K303" s="156">
        <v>38.57290589451913</v>
      </c>
      <c r="L303" s="155">
        <v>156</v>
      </c>
      <c r="M303" s="156">
        <v>42.27642276422765</v>
      </c>
      <c r="N303" s="155">
        <v>12108</v>
      </c>
      <c r="O303" s="156">
        <v>22.23201498292387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8691</v>
      </c>
      <c r="E304" s="158">
        <v>17.215355360114096</v>
      </c>
      <c r="F304" s="157">
        <v>1962</v>
      </c>
      <c r="G304" s="158">
        <v>24.276169265033406</v>
      </c>
      <c r="H304" s="157">
        <v>486</v>
      </c>
      <c r="I304" s="158">
        <v>27.181208053691275</v>
      </c>
      <c r="J304" s="157">
        <v>1251</v>
      </c>
      <c r="K304" s="158">
        <v>32.30054221533695</v>
      </c>
      <c r="L304" s="157">
        <v>165</v>
      </c>
      <c r="M304" s="158">
        <v>27.093596059113302</v>
      </c>
      <c r="N304" s="157">
        <v>11388</v>
      </c>
      <c r="O304" s="158">
        <v>19.07537688442211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2454</v>
      </c>
      <c r="E310" s="154">
        <v>20.70361933687674</v>
      </c>
      <c r="F310" s="153">
        <v>1692</v>
      </c>
      <c r="G310" s="154">
        <v>14.76826394344069</v>
      </c>
      <c r="H310" s="153">
        <v>1647</v>
      </c>
      <c r="I310" s="154">
        <v>11.024096385542169</v>
      </c>
      <c r="J310" s="153">
        <v>1065</v>
      </c>
      <c r="K310" s="154">
        <v>11.436855670103093</v>
      </c>
      <c r="L310" s="153">
        <v>2160</v>
      </c>
      <c r="M310" s="154">
        <v>38.897893030794165</v>
      </c>
      <c r="N310" s="153">
        <v>9015</v>
      </c>
      <c r="O310" s="154">
        <v>16.97356529597831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3600</v>
      </c>
      <c r="E311" s="156">
        <v>29.791459781529294</v>
      </c>
      <c r="F311" s="155">
        <v>2943</v>
      </c>
      <c r="G311" s="156">
        <v>24.955482065632154</v>
      </c>
      <c r="H311" s="155">
        <v>2712</v>
      </c>
      <c r="I311" s="156">
        <v>16.27069834413247</v>
      </c>
      <c r="J311" s="155">
        <v>1818</v>
      </c>
      <c r="K311" s="156">
        <v>18.4981684981685</v>
      </c>
      <c r="L311" s="155">
        <v>2988</v>
      </c>
      <c r="M311" s="156">
        <v>49.92481203007519</v>
      </c>
      <c r="N311" s="155">
        <v>14058</v>
      </c>
      <c r="O311" s="156">
        <v>24.942779581625594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3651</v>
      </c>
      <c r="E312" s="156">
        <v>29.610705596107056</v>
      </c>
      <c r="F312" s="155">
        <v>3588</v>
      </c>
      <c r="G312" s="156">
        <v>31.80851063829787</v>
      </c>
      <c r="H312" s="155">
        <v>2832</v>
      </c>
      <c r="I312" s="156">
        <v>16.343490304709142</v>
      </c>
      <c r="J312" s="155">
        <v>1587</v>
      </c>
      <c r="K312" s="156">
        <v>15.209890741805635</v>
      </c>
      <c r="L312" s="155">
        <v>2550</v>
      </c>
      <c r="M312" s="156">
        <v>41.08264862252296</v>
      </c>
      <c r="N312" s="155">
        <v>14205</v>
      </c>
      <c r="O312" s="156">
        <v>24.67173822426011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3444</v>
      </c>
      <c r="E313" s="156">
        <v>28.57142857142857</v>
      </c>
      <c r="F313" s="155">
        <v>2553</v>
      </c>
      <c r="G313" s="156">
        <v>28.113643871820283</v>
      </c>
      <c r="H313" s="155">
        <v>2499</v>
      </c>
      <c r="I313" s="156">
        <v>15.625586193959856</v>
      </c>
      <c r="J313" s="155">
        <v>1521</v>
      </c>
      <c r="K313" s="156">
        <v>13.662085691188357</v>
      </c>
      <c r="L313" s="155">
        <v>2088</v>
      </c>
      <c r="M313" s="156">
        <v>33.671988388969524</v>
      </c>
      <c r="N313" s="155">
        <v>12108</v>
      </c>
      <c r="O313" s="156">
        <v>22.23201498292387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2856</v>
      </c>
      <c r="E314" s="158">
        <v>22.54855518711511</v>
      </c>
      <c r="F314" s="157">
        <v>2427</v>
      </c>
      <c r="G314" s="158">
        <v>23.991696322657177</v>
      </c>
      <c r="H314" s="157">
        <v>2187</v>
      </c>
      <c r="I314" s="158">
        <v>13.029490616621983</v>
      </c>
      <c r="J314" s="157">
        <v>1548</v>
      </c>
      <c r="K314" s="158">
        <v>11.69802765812741</v>
      </c>
      <c r="L314" s="157">
        <v>2373</v>
      </c>
      <c r="M314" s="158">
        <v>34.37635810517167</v>
      </c>
      <c r="N314" s="157">
        <v>11388</v>
      </c>
      <c r="O314" s="158">
        <v>19.07537688442211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3687</v>
      </c>
      <c r="E320" s="154">
        <v>14.339050285847627</v>
      </c>
      <c r="F320" s="153">
        <v>5328</v>
      </c>
      <c r="G320" s="154">
        <v>19.44596518121099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5850</v>
      </c>
      <c r="E321" s="156">
        <v>21.642619311875695</v>
      </c>
      <c r="F321" s="155">
        <v>8208</v>
      </c>
      <c r="G321" s="156">
        <v>27.984044185332923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5964</v>
      </c>
      <c r="E322" s="156">
        <v>21.58289002279883</v>
      </c>
      <c r="F322" s="155">
        <v>8244</v>
      </c>
      <c r="G322" s="156">
        <v>27.532311391644125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4977</v>
      </c>
      <c r="E323" s="156">
        <v>19.286212508718904</v>
      </c>
      <c r="F323" s="155">
        <v>7131</v>
      </c>
      <c r="G323" s="156">
        <v>24.884840871021776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4893</v>
      </c>
      <c r="E324" s="158">
        <v>17.159389794844817</v>
      </c>
      <c r="F324" s="157">
        <v>6495</v>
      </c>
      <c r="G324" s="158">
        <v>20.82732082732083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4641</v>
      </c>
      <c r="E335" s="154">
        <v>8.565417197275899</v>
      </c>
      <c r="F335" s="153">
        <v>1452</v>
      </c>
      <c r="G335" s="154">
        <v>28.622117090479005</v>
      </c>
      <c r="H335" s="153">
        <v>309</v>
      </c>
      <c r="I335" s="154">
        <v>33.11897106109325</v>
      </c>
      <c r="J335" s="153">
        <v>342</v>
      </c>
      <c r="K335" s="154">
        <v>24.675324675324674</v>
      </c>
      <c r="L335" s="153">
        <v>39</v>
      </c>
      <c r="M335" s="154">
        <v>28.888888888888886</v>
      </c>
      <c r="N335" s="153">
        <v>6648</v>
      </c>
      <c r="O335" s="154">
        <v>10.776637650148324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3627</v>
      </c>
      <c r="E336" s="156">
        <v>6.497554683721181</v>
      </c>
      <c r="F336" s="155">
        <v>1389</v>
      </c>
      <c r="G336" s="156">
        <v>22.16371469602681</v>
      </c>
      <c r="H336" s="155">
        <v>423</v>
      </c>
      <c r="I336" s="156">
        <v>31.685393258426963</v>
      </c>
      <c r="J336" s="155">
        <v>609</v>
      </c>
      <c r="K336" s="156">
        <v>27.54409769335143</v>
      </c>
      <c r="L336" s="155">
        <v>48</v>
      </c>
      <c r="M336" s="156">
        <v>24.242424242424242</v>
      </c>
      <c r="N336" s="155">
        <v>5922</v>
      </c>
      <c r="O336" s="156">
        <v>9.067940649547522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3185</v>
      </c>
      <c r="E337" s="156">
        <v>5.617977528089887</v>
      </c>
      <c r="F337" s="155">
        <v>1543</v>
      </c>
      <c r="G337" s="156">
        <v>18.60829715388326</v>
      </c>
      <c r="H337" s="155">
        <v>613</v>
      </c>
      <c r="I337" s="156">
        <v>33.02801724137931</v>
      </c>
      <c r="J337" s="155">
        <v>728</v>
      </c>
      <c r="K337" s="156">
        <v>20.72302875035582</v>
      </c>
      <c r="L337" s="155">
        <v>80</v>
      </c>
      <c r="M337" s="156">
        <v>17.89709172259508</v>
      </c>
      <c r="N337" s="155">
        <v>5515</v>
      </c>
      <c r="O337" s="156">
        <v>8.147075768543276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2181</v>
      </c>
      <c r="E338" s="156">
        <v>3.9967014843320507</v>
      </c>
      <c r="F338" s="155">
        <v>1239</v>
      </c>
      <c r="G338" s="156">
        <v>14.707977207977208</v>
      </c>
      <c r="H338" s="155">
        <v>525</v>
      </c>
      <c r="I338" s="156">
        <v>26.676829268292686</v>
      </c>
      <c r="J338" s="155">
        <v>522</v>
      </c>
      <c r="K338" s="156">
        <v>13.679245283018867</v>
      </c>
      <c r="L338" s="155">
        <v>90</v>
      </c>
      <c r="M338" s="156">
        <v>18.181818181818183</v>
      </c>
      <c r="N338" s="155">
        <v>4203</v>
      </c>
      <c r="O338" s="156">
        <v>6.3162165817591625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2112</v>
      </c>
      <c r="E339" s="158">
        <v>3.771967423917703</v>
      </c>
      <c r="F339" s="157">
        <v>1482</v>
      </c>
      <c r="G339" s="158">
        <v>14.563679245283017</v>
      </c>
      <c r="H339" s="157">
        <v>714</v>
      </c>
      <c r="I339" s="158">
        <v>29.166666666666668</v>
      </c>
      <c r="J339" s="157">
        <v>645</v>
      </c>
      <c r="K339" s="158">
        <v>13.488080301129235</v>
      </c>
      <c r="L339" s="157">
        <v>129</v>
      </c>
      <c r="M339" s="158">
        <v>16.796875</v>
      </c>
      <c r="N339" s="157">
        <v>4542</v>
      </c>
      <c r="O339" s="158">
        <v>6.508468747313215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1170</v>
      </c>
      <c r="E345" s="154">
        <v>13.238289205702646</v>
      </c>
      <c r="F345" s="153">
        <v>729</v>
      </c>
      <c r="G345" s="154">
        <v>13.674732695554306</v>
      </c>
      <c r="H345" s="153">
        <v>2610</v>
      </c>
      <c r="I345" s="154">
        <v>18.778329376214117</v>
      </c>
      <c r="J345" s="153">
        <v>1479</v>
      </c>
      <c r="K345" s="154">
        <v>8.504398826979472</v>
      </c>
      <c r="L345" s="153">
        <v>576</v>
      </c>
      <c r="M345" s="154">
        <v>5.503009458297506</v>
      </c>
      <c r="N345" s="153">
        <v>78</v>
      </c>
      <c r="O345" s="154">
        <v>1.3541666666666667</v>
      </c>
      <c r="P345" s="153">
        <v>6648</v>
      </c>
      <c r="Q345" s="154">
        <v>10.776637650148324</v>
      </c>
      <c r="R345" s="1"/>
    </row>
    <row r="346" spans="1:18" ht="12.75">
      <c r="A346" s="5"/>
      <c r="B346" s="5"/>
      <c r="C346" s="75">
        <v>1991</v>
      </c>
      <c r="D346" s="155">
        <v>1233</v>
      </c>
      <c r="E346" s="156">
        <v>12.673450508788159</v>
      </c>
      <c r="F346" s="155">
        <v>555</v>
      </c>
      <c r="G346" s="156">
        <v>12.179065174456879</v>
      </c>
      <c r="H346" s="155">
        <v>2082</v>
      </c>
      <c r="I346" s="156">
        <v>14.616680707666385</v>
      </c>
      <c r="J346" s="155">
        <v>1509</v>
      </c>
      <c r="K346" s="156">
        <v>7.7372711890478385</v>
      </c>
      <c r="L346" s="155">
        <v>468</v>
      </c>
      <c r="M346" s="156">
        <v>4.26812585499316</v>
      </c>
      <c r="N346" s="155">
        <v>81</v>
      </c>
      <c r="O346" s="156">
        <v>1.2844909609895336</v>
      </c>
      <c r="P346" s="155">
        <v>5922</v>
      </c>
      <c r="Q346" s="156">
        <v>9.067940649547522</v>
      </c>
      <c r="R346" s="1"/>
    </row>
    <row r="347" spans="1:18" ht="12.75">
      <c r="A347" s="5"/>
      <c r="B347" s="5"/>
      <c r="C347" s="75">
        <v>1996</v>
      </c>
      <c r="D347" s="155">
        <v>1308</v>
      </c>
      <c r="E347" s="156">
        <v>13.046080191502094</v>
      </c>
      <c r="F347" s="155">
        <v>506</v>
      </c>
      <c r="G347" s="156">
        <v>11.106233538191395</v>
      </c>
      <c r="H347" s="155">
        <v>1630</v>
      </c>
      <c r="I347" s="156">
        <v>11.459505061867267</v>
      </c>
      <c r="J347" s="155">
        <v>1551</v>
      </c>
      <c r="K347" s="156">
        <v>7.605923891722243</v>
      </c>
      <c r="L347" s="155">
        <v>435</v>
      </c>
      <c r="M347" s="156">
        <v>3.6505538771399797</v>
      </c>
      <c r="N347" s="155">
        <v>85</v>
      </c>
      <c r="O347" s="156">
        <v>1.2919896640826873</v>
      </c>
      <c r="P347" s="155">
        <v>5515</v>
      </c>
      <c r="Q347" s="156">
        <v>8.147075768543276</v>
      </c>
      <c r="R347" s="1"/>
    </row>
    <row r="348" spans="1:18" ht="12.75">
      <c r="A348" s="5"/>
      <c r="B348" s="5"/>
      <c r="C348" s="75">
        <v>2001</v>
      </c>
      <c r="D348" s="155">
        <v>1020</v>
      </c>
      <c r="E348" s="156">
        <v>10.49058932428263</v>
      </c>
      <c r="F348" s="155">
        <v>489</v>
      </c>
      <c r="G348" s="156">
        <v>9.58259847148736</v>
      </c>
      <c r="H348" s="155">
        <v>1074</v>
      </c>
      <c r="I348" s="156">
        <v>8.934364861492389</v>
      </c>
      <c r="J348" s="155">
        <v>1125</v>
      </c>
      <c r="K348" s="156">
        <v>5.7436054525961096</v>
      </c>
      <c r="L348" s="155">
        <v>408</v>
      </c>
      <c r="M348" s="156">
        <v>3.0958342818119733</v>
      </c>
      <c r="N348" s="155">
        <v>87</v>
      </c>
      <c r="O348" s="156">
        <v>1.2564991334488735</v>
      </c>
      <c r="P348" s="155">
        <v>4203</v>
      </c>
      <c r="Q348" s="156">
        <v>6.3162165817591625</v>
      </c>
      <c r="R348" s="1"/>
    </row>
    <row r="349" spans="1:18" ht="12.75">
      <c r="A349" s="5"/>
      <c r="B349" s="5"/>
      <c r="C349" s="112">
        <v>2006</v>
      </c>
      <c r="D349" s="157">
        <v>1050</v>
      </c>
      <c r="E349" s="158">
        <v>10.641532380662817</v>
      </c>
      <c r="F349" s="157">
        <v>450</v>
      </c>
      <c r="G349" s="158">
        <v>9.003601440576231</v>
      </c>
      <c r="H349" s="157">
        <v>1311</v>
      </c>
      <c r="I349" s="158">
        <v>10.326086956521738</v>
      </c>
      <c r="J349" s="157">
        <v>1152</v>
      </c>
      <c r="K349" s="158">
        <v>5.910420193935663</v>
      </c>
      <c r="L349" s="157">
        <v>486</v>
      </c>
      <c r="M349" s="158">
        <v>3.2066508313539197</v>
      </c>
      <c r="N349" s="157">
        <v>90</v>
      </c>
      <c r="O349" s="158">
        <v>1.187648456057007</v>
      </c>
      <c r="P349" s="157">
        <v>4542</v>
      </c>
      <c r="Q349" s="158">
        <v>6.508468747313215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3372</v>
      </c>
      <c r="E355" s="154">
        <v>11.278346377684127</v>
      </c>
      <c r="F355" s="153">
        <v>3276</v>
      </c>
      <c r="G355" s="154">
        <v>10.304803246201754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2922</v>
      </c>
      <c r="E356" s="156">
        <v>9.272658035034272</v>
      </c>
      <c r="F356" s="155">
        <v>3003</v>
      </c>
      <c r="G356" s="156">
        <v>8.885929871282734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2744</v>
      </c>
      <c r="E357" s="156">
        <v>8.408150758388233</v>
      </c>
      <c r="F357" s="155">
        <v>2771</v>
      </c>
      <c r="G357" s="156">
        <v>7.904044725882822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2040</v>
      </c>
      <c r="E358" s="156">
        <v>6.441834028040924</v>
      </c>
      <c r="F358" s="155">
        <v>2160</v>
      </c>
      <c r="G358" s="156">
        <v>6.19301565456735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2193</v>
      </c>
      <c r="E359" s="158">
        <v>6.565475121250225</v>
      </c>
      <c r="F359" s="157">
        <v>2346</v>
      </c>
      <c r="G359" s="158">
        <v>6.448420879030263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51</v>
      </c>
      <c r="F369" s="167">
        <v>48</v>
      </c>
      <c r="G369" s="167">
        <v>48.4</v>
      </c>
      <c r="H369" s="167">
        <v>54</v>
      </c>
      <c r="I369" s="167">
        <v>50</v>
      </c>
      <c r="J369" s="167">
        <v>50</v>
      </c>
      <c r="K369" s="168">
        <v>46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13</v>
      </c>
      <c r="G378" s="171">
        <v>33</v>
      </c>
      <c r="H378" s="170">
        <v>1</v>
      </c>
      <c r="I378" s="171">
        <v>25</v>
      </c>
      <c r="J378" s="170" t="s">
        <v>158</v>
      </c>
      <c r="K378" s="171" t="s">
        <v>163</v>
      </c>
      <c r="L378" s="170">
        <v>2</v>
      </c>
      <c r="M378" s="171">
        <v>33</v>
      </c>
      <c r="N378" s="170">
        <v>6</v>
      </c>
      <c r="O378" s="171">
        <v>18</v>
      </c>
      <c r="P378" s="170">
        <v>1</v>
      </c>
      <c r="Q378" s="171">
        <v>25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4</v>
      </c>
      <c r="G379" s="174">
        <v>29</v>
      </c>
      <c r="H379" s="173">
        <v>0</v>
      </c>
      <c r="I379" s="174" t="s">
        <v>121</v>
      </c>
      <c r="J379" s="173" t="s">
        <v>157</v>
      </c>
      <c r="K379" s="174" t="s">
        <v>159</v>
      </c>
      <c r="L379" s="173">
        <v>1</v>
      </c>
      <c r="M379" s="174" t="s">
        <v>121</v>
      </c>
      <c r="N379" s="173">
        <v>3</v>
      </c>
      <c r="O379" s="174">
        <v>20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663</v>
      </c>
      <c r="G392" s="180">
        <v>20.14585232452142</v>
      </c>
      <c r="H392" s="179">
        <v>759</v>
      </c>
      <c r="I392" s="180">
        <v>23.689138576779026</v>
      </c>
      <c r="J392" s="179">
        <v>546</v>
      </c>
      <c r="K392" s="180">
        <v>26.300578034682083</v>
      </c>
      <c r="L392" s="179">
        <v>201</v>
      </c>
      <c r="M392" s="180">
        <v>38.95348837209303</v>
      </c>
      <c r="N392" s="179">
        <v>63</v>
      </c>
      <c r="O392" s="180">
        <v>36.84210526315789</v>
      </c>
      <c r="P392" s="179">
        <v>2232</v>
      </c>
      <c r="Q392" s="180">
        <v>24.116693679092382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798</v>
      </c>
      <c r="G393" s="182">
        <v>5.268369974252328</v>
      </c>
      <c r="H393" s="181">
        <v>1038</v>
      </c>
      <c r="I393" s="182">
        <v>4.6517881150847</v>
      </c>
      <c r="J393" s="181">
        <v>684</v>
      </c>
      <c r="K393" s="182">
        <v>3.459262630860264</v>
      </c>
      <c r="L393" s="181">
        <v>258</v>
      </c>
      <c r="M393" s="182">
        <v>3.1114327062228653</v>
      </c>
      <c r="N393" s="181">
        <v>81</v>
      </c>
      <c r="O393" s="182">
        <v>1.06973058637084</v>
      </c>
      <c r="P393" s="181">
        <v>2856</v>
      </c>
      <c r="Q393" s="182">
        <v>3.907243997537451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693</v>
      </c>
      <c r="G394" s="182">
        <v>19.862424763542563</v>
      </c>
      <c r="H394" s="181">
        <v>789</v>
      </c>
      <c r="I394" s="182">
        <v>26.03960396039604</v>
      </c>
      <c r="J394" s="181">
        <v>555</v>
      </c>
      <c r="K394" s="182">
        <v>26.093088857545837</v>
      </c>
      <c r="L394" s="181">
        <v>198</v>
      </c>
      <c r="M394" s="182">
        <v>33.6734693877551</v>
      </c>
      <c r="N394" s="181">
        <v>72</v>
      </c>
      <c r="O394" s="182">
        <v>36.92307692307693</v>
      </c>
      <c r="P394" s="181">
        <v>2304</v>
      </c>
      <c r="Q394" s="182">
        <v>24.435252943048045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813</v>
      </c>
      <c r="G395" s="182">
        <v>5.3220738413197175</v>
      </c>
      <c r="H395" s="181">
        <v>1074</v>
      </c>
      <c r="I395" s="182">
        <v>5.577192709144726</v>
      </c>
      <c r="J395" s="181">
        <v>741</v>
      </c>
      <c r="K395" s="182">
        <v>3.758940800486988</v>
      </c>
      <c r="L395" s="181">
        <v>261</v>
      </c>
      <c r="M395" s="182">
        <v>2.6968381897086178</v>
      </c>
      <c r="N395" s="181">
        <v>105</v>
      </c>
      <c r="O395" s="182">
        <v>1.2948575656677765</v>
      </c>
      <c r="P395" s="181">
        <v>2994</v>
      </c>
      <c r="Q395" s="182">
        <v>4.15642830369414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708</v>
      </c>
      <c r="G396" s="182">
        <v>17.49444032616753</v>
      </c>
      <c r="H396" s="181">
        <v>912</v>
      </c>
      <c r="I396" s="182">
        <v>26.11683848797251</v>
      </c>
      <c r="J396" s="181">
        <v>696</v>
      </c>
      <c r="K396" s="182">
        <v>25.83518930957684</v>
      </c>
      <c r="L396" s="181">
        <v>225</v>
      </c>
      <c r="M396" s="182">
        <v>28.846153846153843</v>
      </c>
      <c r="N396" s="181">
        <v>114</v>
      </c>
      <c r="O396" s="182">
        <v>38</v>
      </c>
      <c r="P396" s="181">
        <v>2649</v>
      </c>
      <c r="Q396" s="182">
        <v>23.40933191940615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783</v>
      </c>
      <c r="G397" s="184">
        <v>5.108631826189078</v>
      </c>
      <c r="H397" s="183">
        <v>1125</v>
      </c>
      <c r="I397" s="184">
        <v>5.587840858292356</v>
      </c>
      <c r="J397" s="183">
        <v>870</v>
      </c>
      <c r="K397" s="184">
        <v>4.260320258557368</v>
      </c>
      <c r="L397" s="183">
        <v>306</v>
      </c>
      <c r="M397" s="184">
        <v>2.8052805280528053</v>
      </c>
      <c r="N397" s="183">
        <v>153</v>
      </c>
      <c r="O397" s="184">
        <v>1.7489711934156378</v>
      </c>
      <c r="P397" s="183">
        <v>3234</v>
      </c>
      <c r="Q397" s="184">
        <v>4.281175536139793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25.930521091811414</v>
      </c>
      <c r="G406" s="188">
        <v>25.251509054325954</v>
      </c>
      <c r="H406" s="187">
        <v>77.42805755395683</v>
      </c>
      <c r="I406" s="188">
        <v>76.71517671517671</v>
      </c>
      <c r="J406" s="187">
        <v>55.64182194616977</v>
      </c>
      <c r="K406" s="188">
        <v>55.79032913449817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115.82446808510637</v>
      </c>
      <c r="F418" s="338"/>
      <c r="G418" s="338">
        <v>119.54787234042554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118.86543535620054</v>
      </c>
      <c r="F419" s="341"/>
      <c r="G419" s="341">
        <v>118.86543535620054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117.16514954486345</v>
      </c>
      <c r="F420" s="341"/>
      <c r="G420" s="341">
        <v>101.56046814044213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116.26092544987145</v>
      </c>
      <c r="F421" s="341"/>
      <c r="G421" s="341">
        <v>115.80976863753214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111.66666666666667</v>
      </c>
      <c r="F422" s="341"/>
      <c r="G422" s="341">
        <v>115.5128205128205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20.651015228426395</v>
      </c>
      <c r="F423" s="341"/>
      <c r="G423" s="341">
        <v>99.19923857868021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105.86759142496847</v>
      </c>
      <c r="F424" s="341"/>
      <c r="G424" s="341">
        <v>105.86759142496847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160</v>
      </c>
      <c r="F440" s="137">
        <v>213.33333333333334</v>
      </c>
      <c r="G440" s="195">
        <v>5.333333333333333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205</v>
      </c>
      <c r="F441" s="144">
        <v>270.09222661396575</v>
      </c>
      <c r="G441" s="196">
        <v>3.9525691699604746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176</v>
      </c>
      <c r="F442" s="144">
        <v>228.27496757457845</v>
      </c>
      <c r="G442" s="196">
        <v>2.594033722438392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197</v>
      </c>
      <c r="F443" s="144">
        <v>252.24071702944943</v>
      </c>
      <c r="G443" s="196">
        <v>7.682458386683739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225</v>
      </c>
      <c r="F444" s="144">
        <v>286.98979591836735</v>
      </c>
      <c r="G444" s="196">
        <v>1.2755102040816326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232</v>
      </c>
      <c r="F445" s="144">
        <v>293.6708860759494</v>
      </c>
      <c r="G445" s="196">
        <v>3.79746835443038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212</v>
      </c>
      <c r="F446" s="144">
        <v>269.03553299492387</v>
      </c>
      <c r="G446" s="196">
        <v>7.614213197969543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207</v>
      </c>
      <c r="F447" s="144">
        <v>261.03404791929387</v>
      </c>
      <c r="G447" s="196">
        <v>10.08827238335435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97.85140669042174</v>
      </c>
      <c r="E462" s="203">
        <v>88.21153139919207</v>
      </c>
      <c r="F462" s="203">
        <v>81.84764991896273</v>
      </c>
      <c r="G462" s="203">
        <v>97.5</v>
      </c>
      <c r="H462" s="204">
        <v>93.24324324324324</v>
      </c>
      <c r="I462" s="202">
        <v>96.57692663521141</v>
      </c>
      <c r="J462" s="204">
        <v>96.62650602409639</v>
      </c>
      <c r="K462" s="202">
        <v>94.66915577680979</v>
      </c>
      <c r="L462" s="203">
        <v>96.34897049458714</v>
      </c>
      <c r="M462" s="203">
        <v>96.70867309117865</v>
      </c>
      <c r="N462" s="203">
        <v>97.98285426122038</v>
      </c>
      <c r="O462" s="204">
        <v>98.67337602927722</v>
      </c>
      <c r="P462" s="205">
        <v>96.6070712024611</v>
      </c>
      <c r="Q462" s="1"/>
      <c r="R462" s="1"/>
    </row>
    <row r="463" spans="1:18" ht="12.75">
      <c r="A463" s="5"/>
      <c r="B463" s="1"/>
      <c r="C463" s="139">
        <v>2001</v>
      </c>
      <c r="D463" s="206">
        <v>98.32665825423823</v>
      </c>
      <c r="E463" s="207">
        <v>92.18415417558886</v>
      </c>
      <c r="F463" s="207">
        <v>87.06240487062405</v>
      </c>
      <c r="G463" s="207">
        <v>97.70750988142292</v>
      </c>
      <c r="H463" s="208">
        <v>99.38650306748467</v>
      </c>
      <c r="I463" s="206">
        <v>97.20802574294908</v>
      </c>
      <c r="J463" s="208">
        <v>97.51696881175359</v>
      </c>
      <c r="K463" s="206">
        <v>96.39091646390916</v>
      </c>
      <c r="L463" s="207">
        <v>96.70411985018727</v>
      </c>
      <c r="M463" s="207">
        <v>97.46932515337423</v>
      </c>
      <c r="N463" s="207">
        <v>98.27311974551239</v>
      </c>
      <c r="O463" s="208">
        <v>98.63539445628999</v>
      </c>
      <c r="P463" s="209">
        <v>97.3655768711159</v>
      </c>
      <c r="Q463" s="1"/>
      <c r="R463" s="1"/>
    </row>
    <row r="464" spans="1:18" ht="12.75">
      <c r="A464" s="5"/>
      <c r="B464" s="1"/>
      <c r="C464" s="79" t="s">
        <v>32</v>
      </c>
      <c r="D464" s="210">
        <v>98.89091298756966</v>
      </c>
      <c r="E464" s="211">
        <v>95.91595146493044</v>
      </c>
      <c r="F464" s="211">
        <v>96.4329643296433</v>
      </c>
      <c r="G464" s="211">
        <v>98.80427942101952</v>
      </c>
      <c r="H464" s="212">
        <v>98.44357976653697</v>
      </c>
      <c r="I464" s="210">
        <v>98.28237410071942</v>
      </c>
      <c r="J464" s="212">
        <v>98.6308149125701</v>
      </c>
      <c r="K464" s="210">
        <v>98.21717990275528</v>
      </c>
      <c r="L464" s="211">
        <v>98.2460298648969</v>
      </c>
      <c r="M464" s="211">
        <v>98.37987964820243</v>
      </c>
      <c r="N464" s="211">
        <v>98.71388998812822</v>
      </c>
      <c r="O464" s="212">
        <v>98.981989036805</v>
      </c>
      <c r="P464" s="213">
        <v>98.46405369358516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47.47352828221869</v>
      </c>
      <c r="E470" s="203">
        <v>32.33404710920771</v>
      </c>
      <c r="F470" s="203">
        <v>27.24505327245053</v>
      </c>
      <c r="G470" s="203">
        <v>65.53359683794466</v>
      </c>
      <c r="H470" s="204">
        <v>66.87116564417178</v>
      </c>
      <c r="I470" s="202">
        <v>49.148211243611584</v>
      </c>
      <c r="J470" s="204">
        <v>44.88358106366526</v>
      </c>
      <c r="K470" s="202">
        <v>49.51338199513382</v>
      </c>
      <c r="L470" s="203">
        <v>53.20848938826467</v>
      </c>
      <c r="M470" s="203">
        <v>50.720858895705526</v>
      </c>
      <c r="N470" s="203">
        <v>48.80708929788685</v>
      </c>
      <c r="O470" s="204">
        <v>16.58848614072495</v>
      </c>
      <c r="P470" s="205">
        <v>46.91975141853553</v>
      </c>
      <c r="Q470" s="1"/>
      <c r="R470" s="1"/>
    </row>
    <row r="471" spans="1:18" ht="12.75">
      <c r="A471" s="5"/>
      <c r="B471" s="1"/>
      <c r="C471" s="79" t="s">
        <v>32</v>
      </c>
      <c r="D471" s="210">
        <v>69.66352336048007</v>
      </c>
      <c r="E471" s="211">
        <v>52.20479431784552</v>
      </c>
      <c r="F471" s="211">
        <v>44.52644526445265</v>
      </c>
      <c r="G471" s="211">
        <v>75.95972309628696</v>
      </c>
      <c r="H471" s="212">
        <v>77.431906614786</v>
      </c>
      <c r="I471" s="210">
        <v>68.89388489208633</v>
      </c>
      <c r="J471" s="212">
        <v>66.55394259320356</v>
      </c>
      <c r="K471" s="210">
        <v>71.35332252836305</v>
      </c>
      <c r="L471" s="211">
        <v>68.23891917515999</v>
      </c>
      <c r="M471" s="211">
        <v>72.07221107853726</v>
      </c>
      <c r="N471" s="211">
        <v>72.41788682231896</v>
      </c>
      <c r="O471" s="212">
        <v>39.075959279561474</v>
      </c>
      <c r="P471" s="213">
        <v>67.67628963558921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2009-08-19T00:13:55Z</dcterms:modified>
  <cp:category/>
  <cp:version/>
  <cp:contentType/>
  <cp:contentStatus/>
</cp:coreProperties>
</file>