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<sst xmlns="http://schemas.openxmlformats.org/spreadsheetml/2006/main" count="1085" uniqueCount="163">
  <si>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</si>
  <si>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</si>
  <si>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</si>
  <si>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</si>
  <si>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</si>
  <si>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</si>
  <si>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</si>
  <si>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</si>
  <si>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</si>
  <si>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</si>
  <si>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</si>
  <si>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</si>
  <si>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</si>
  <si>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</si>
  <si>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</si>
  <si>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</si>
  <si>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</si>
  <si>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</si>
  <si>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</si>
  <si>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</si>
  <si>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</si>
  <si>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</si>
  <si>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</si>
  <si>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</si>
  <si>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</si>
  <si>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</si>
  <si>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</si>
  <si>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</si>
  <si>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</si>
  <si>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</si>
  <si>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</si>
  <si>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</si>
  <si>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</si>
  <si>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</si>
  <si>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</si>
  <si>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</si>
  <si>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</si>
  <si>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</si>
  <si>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</si>
  <si>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</si>
  <si>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</si>
  <si>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</si>
  <si>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</si>
  <si>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</si>
  <si>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</si>
  <si>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</si>
  <si>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</si>
  <si>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</si>
  <si>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</si>
  <si>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</si>
  <si>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</si>
  <si>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</si>
  <si>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</si>
  <si>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</si>
  <si>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</si>
  <si>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</si>
  <si>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</si>
  <si>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</si>
  <si>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</si>
  <si>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</si>
  <si>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</si>
  <si>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</si>
  <si>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</si>
  <si>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</si>
  <si>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</si>
  <si>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</si>
  <si>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</si>
  <si>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</si>
  <si>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</si>
  <si>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</si>
  <si>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</si>
  <si>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</si>
  <si>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</si>
  <si>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</si>
  <si>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</si>
  <si>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</si>
  <si>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</si>
  <si>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</si>
  <si>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</si>
  <si>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</si>
  <si>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</si>
  <si>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</si>
  <si>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</si>
  <si>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</si>
  <si>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</si>
  <si>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</si>
  <si>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</si>
  <si>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</si>
  <si>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</si>
  <si>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</si>
  <si>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</si>
  <si>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</si>
  <si>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</si>
  <si>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</si>
  <si>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</si>
  <si>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</si>
  <si>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</si>
  <si>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</si>
  <si>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</si>
  <si>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</si>
  <si>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</si>
  <si>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</si>
  <si>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</si>
  <si>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</si>
  <si>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</si>
  <si>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</si>
  <si>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</si>
  <si>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</si>
  <si>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</si>
  <si>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</si>
  <si>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</si>
  <si>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</si>
  <si>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</si>
  <si>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</si>
  <si>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</si>
  <si>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</si>
  <si>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</si>
  <si>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</si>
  <si>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</si>
  <si>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</si>
  <si>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</si>
  <si>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</si>
  <si>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</si>
  <si>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</si>
  <si>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</si>
  <si>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</si>
  <si>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</si>
  <si>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</si>
  <si>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</si>
  <si>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</si>
  <si>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</si>
  <si>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</si>
  <si>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</si>
  <si>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</si>
  <si>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</si>
  <si>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</si>
  <si>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</si>
  <si>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</si>
  <si>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</si>
  <si>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</si>
  <si>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</si>
  <si>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</si>
  <si>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</si>
  <si>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</si>
  <si>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</si>
  <si>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</si>
  <si>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</si>
  <si>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</si>
  <si>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</si>
  <si>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</si>
  <si>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</si>
  <si>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</si>
  <si>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</si>
  <si>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</si>
  <si>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</si>
  <si>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</si>
  <si>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</si>
  <si>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</si>
  <si>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3</t>
  </si>
  <si>
    <t>25</t>
  </si>
  <si>
    <t>Southland District</t>
  </si>
  <si>
    <t>People data for Southland District</t>
  </si>
  <si>
    <t>Indicator data for Southland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</si>
</sst>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southland-district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5937</v>
      </c>
      <c r="G16" s="13">
        <v>22.455463519800293</v>
      </c>
      <c r="H16" s="12">
        <v>999</v>
      </c>
      <c r="I16" s="13">
        <v>38.23191733639495</v>
      </c>
      <c r="J16" s="12">
        <v>63</v>
      </c>
      <c r="K16" s="13">
        <v>38.88888888888889</v>
      </c>
      <c r="L16" s="12">
        <v>87</v>
      </c>
      <c r="M16" s="13">
        <v>28.431372549019606</v>
      </c>
      <c r="N16" s="12">
        <v>6</v>
      </c>
      <c r="O16" s="13">
        <v>12.5</v>
      </c>
      <c r="P16" s="12">
        <v>6444</v>
      </c>
      <c r="Q16" s="13">
        <v>22.658227848101266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2922</v>
      </c>
      <c r="G17" s="15">
        <v>11.051855213888574</v>
      </c>
      <c r="H17" s="14">
        <v>441</v>
      </c>
      <c r="I17" s="15">
        <v>16.87715269804822</v>
      </c>
      <c r="J17" s="14">
        <v>27</v>
      </c>
      <c r="K17" s="15">
        <v>16.666666666666664</v>
      </c>
      <c r="L17" s="14">
        <v>33</v>
      </c>
      <c r="M17" s="15">
        <v>10.784313725490197</v>
      </c>
      <c r="N17" s="14">
        <v>9</v>
      </c>
      <c r="O17" s="15">
        <v>18.75</v>
      </c>
      <c r="P17" s="14">
        <v>3219</v>
      </c>
      <c r="Q17" s="15">
        <v>11.318565400843882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7293</v>
      </c>
      <c r="G18" s="15">
        <v>27.584250538976512</v>
      </c>
      <c r="H18" s="14">
        <v>669</v>
      </c>
      <c r="I18" s="15">
        <v>25.602755453501725</v>
      </c>
      <c r="J18" s="14">
        <v>42</v>
      </c>
      <c r="K18" s="15">
        <v>25.925925925925924</v>
      </c>
      <c r="L18" s="14">
        <v>138</v>
      </c>
      <c r="M18" s="15">
        <v>45.09803921568628</v>
      </c>
      <c r="N18" s="14">
        <v>21</v>
      </c>
      <c r="O18" s="15">
        <v>43.75</v>
      </c>
      <c r="P18" s="14">
        <v>7905</v>
      </c>
      <c r="Q18" s="15">
        <v>27.79535864978903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7152</v>
      </c>
      <c r="G19" s="15">
        <v>27.050947463973674</v>
      </c>
      <c r="H19" s="14">
        <v>387</v>
      </c>
      <c r="I19" s="15">
        <v>14.810562571756602</v>
      </c>
      <c r="J19" s="14">
        <v>24</v>
      </c>
      <c r="K19" s="15">
        <v>14.814814814814813</v>
      </c>
      <c r="L19" s="14">
        <v>45</v>
      </c>
      <c r="M19" s="15">
        <v>14.705882352941178</v>
      </c>
      <c r="N19" s="14">
        <v>9</v>
      </c>
      <c r="O19" s="15">
        <v>18.75</v>
      </c>
      <c r="P19" s="14">
        <v>7578</v>
      </c>
      <c r="Q19" s="15">
        <v>26.645569620253163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1905</v>
      </c>
      <c r="G20" s="15">
        <v>7.205264949506411</v>
      </c>
      <c r="H20" s="14">
        <v>93</v>
      </c>
      <c r="I20" s="15">
        <v>3.5591274397244548</v>
      </c>
      <c r="J20" s="14">
        <v>3</v>
      </c>
      <c r="K20" s="15">
        <v>1.8518518518518516</v>
      </c>
      <c r="L20" s="14">
        <v>9</v>
      </c>
      <c r="M20" s="15">
        <v>2.941176470588235</v>
      </c>
      <c r="N20" s="14">
        <v>0</v>
      </c>
      <c r="O20" s="15">
        <v>0</v>
      </c>
      <c r="P20" s="14">
        <v>2013</v>
      </c>
      <c r="Q20" s="15">
        <v>7.078059071729957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1227</v>
      </c>
      <c r="G21" s="15">
        <v>4.640871439918302</v>
      </c>
      <c r="H21" s="14">
        <v>21</v>
      </c>
      <c r="I21" s="15">
        <v>0.8036739380022963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1272</v>
      </c>
      <c r="Q21" s="15">
        <v>4.472573839662447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26439</v>
      </c>
      <c r="G22" s="17">
        <v>100</v>
      </c>
      <c r="H22" s="16">
        <v>2613</v>
      </c>
      <c r="I22" s="17">
        <v>100</v>
      </c>
      <c r="J22" s="16">
        <v>162</v>
      </c>
      <c r="K22" s="17">
        <v>100</v>
      </c>
      <c r="L22" s="16">
        <v>306</v>
      </c>
      <c r="M22" s="17">
        <v>100</v>
      </c>
      <c r="N22" s="16">
        <v>48</v>
      </c>
      <c r="O22" s="17">
        <v>100</v>
      </c>
      <c r="P22" s="16">
        <v>28440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95.05986409233093</v>
      </c>
      <c r="G23" s="230">
        <v>0</v>
      </c>
      <c r="H23" s="229">
        <v>9.39488728292525</v>
      </c>
      <c r="I23" s="230">
        <v>0</v>
      </c>
      <c r="J23" s="229">
        <v>0.5824614388954805</v>
      </c>
      <c r="K23" s="230">
        <v>0</v>
      </c>
      <c r="L23" s="229">
        <v>1.1002049401359075</v>
      </c>
      <c r="M23" s="230">
        <v>0</v>
      </c>
      <c r="N23" s="229">
        <v>0.17258116708014237</v>
      </c>
      <c r="O23" s="230">
        <v>0</v>
      </c>
      <c r="P23" s="229">
        <v>106.30999892136771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13782</v>
      </c>
      <c r="G25" s="20">
        <v>52.127538863043235</v>
      </c>
      <c r="H25" s="14">
        <v>1359</v>
      </c>
      <c r="I25" s="20">
        <v>52.00918484500574</v>
      </c>
      <c r="J25" s="14">
        <v>90</v>
      </c>
      <c r="K25" s="20">
        <v>55.55555555555556</v>
      </c>
      <c r="L25" s="14">
        <v>156</v>
      </c>
      <c r="M25" s="20">
        <v>50.98039215686274</v>
      </c>
      <c r="N25" s="14">
        <v>30</v>
      </c>
      <c r="O25" s="20">
        <v>62.5</v>
      </c>
      <c r="P25" s="14">
        <v>14883</v>
      </c>
      <c r="Q25" s="20">
        <v>52.33122362869198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12657</v>
      </c>
      <c r="G26" s="20">
        <v>47.872461136956765</v>
      </c>
      <c r="H26" s="14">
        <v>1257</v>
      </c>
      <c r="I26" s="20">
        <v>48.105625717566014</v>
      </c>
      <c r="J26" s="14">
        <v>72</v>
      </c>
      <c r="K26" s="20">
        <v>44.44444444444444</v>
      </c>
      <c r="L26" s="14">
        <v>153</v>
      </c>
      <c r="M26" s="20">
        <v>50</v>
      </c>
      <c r="N26" s="14">
        <v>18</v>
      </c>
      <c r="O26" s="20">
        <v>37.5</v>
      </c>
      <c r="P26" s="14">
        <v>13554</v>
      </c>
      <c r="Q26" s="20">
        <v>47.65822784810126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31200</v>
      </c>
      <c r="F34" s="215"/>
      <c r="G34" s="32" t="s">
        <v>31</v>
      </c>
      <c r="H34" s="33" t="s">
        <v>31</v>
      </c>
      <c r="I34" s="214">
        <v>415</v>
      </c>
      <c r="J34" s="215"/>
      <c r="K34" s="214">
        <v>190</v>
      </c>
      <c r="L34" s="215"/>
      <c r="M34" s="214">
        <v>225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30800</v>
      </c>
      <c r="F35" s="241"/>
      <c r="G35" s="34">
        <v>-400</v>
      </c>
      <c r="H35" s="35">
        <v>-1.282051282051282</v>
      </c>
      <c r="I35" s="216">
        <v>382</v>
      </c>
      <c r="J35" s="241"/>
      <c r="K35" s="216">
        <v>202</v>
      </c>
      <c r="L35" s="241"/>
      <c r="M35" s="216">
        <v>180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30400</v>
      </c>
      <c r="F36" s="241"/>
      <c r="G36" s="34">
        <v>-400</v>
      </c>
      <c r="H36" s="35">
        <v>-1.2987012987012987</v>
      </c>
      <c r="I36" s="216">
        <v>361</v>
      </c>
      <c r="J36" s="241"/>
      <c r="K36" s="216">
        <v>161</v>
      </c>
      <c r="L36" s="241"/>
      <c r="M36" s="216">
        <v>200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30000</v>
      </c>
      <c r="F37" s="241"/>
      <c r="G37" s="34">
        <v>-400</v>
      </c>
      <c r="H37" s="35">
        <v>-1.3157894736842104</v>
      </c>
      <c r="I37" s="216">
        <v>403</v>
      </c>
      <c r="J37" s="241"/>
      <c r="K37" s="216">
        <v>166</v>
      </c>
      <c r="L37" s="241"/>
      <c r="M37" s="216">
        <v>237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29700</v>
      </c>
      <c r="F38" s="241"/>
      <c r="G38" s="34">
        <v>-300</v>
      </c>
      <c r="H38" s="35">
        <v>-1</v>
      </c>
      <c r="I38" s="216">
        <v>388</v>
      </c>
      <c r="J38" s="241"/>
      <c r="K38" s="216">
        <v>187</v>
      </c>
      <c r="L38" s="241"/>
      <c r="M38" s="216">
        <v>201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29400</v>
      </c>
      <c r="F39" s="241"/>
      <c r="G39" s="34">
        <v>-300</v>
      </c>
      <c r="H39" s="35">
        <v>-1.0101010101010102</v>
      </c>
      <c r="I39" s="216">
        <v>353</v>
      </c>
      <c r="J39" s="241"/>
      <c r="K39" s="216">
        <v>163</v>
      </c>
      <c r="L39" s="241"/>
      <c r="M39" s="216">
        <v>190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29300</v>
      </c>
      <c r="F40" s="241"/>
      <c r="G40" s="34">
        <v>-100</v>
      </c>
      <c r="H40" s="35">
        <v>-0.3401360544217687</v>
      </c>
      <c r="I40" s="216">
        <v>382</v>
      </c>
      <c r="J40" s="241"/>
      <c r="K40" s="216">
        <v>166</v>
      </c>
      <c r="L40" s="241"/>
      <c r="M40" s="216">
        <v>216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29400</v>
      </c>
      <c r="F41" s="241"/>
      <c r="G41" s="34">
        <v>100</v>
      </c>
      <c r="H41" s="35">
        <v>0.3412969283276451</v>
      </c>
      <c r="I41" s="216">
        <v>391</v>
      </c>
      <c r="J41" s="241"/>
      <c r="K41" s="216">
        <v>164</v>
      </c>
      <c r="L41" s="241"/>
      <c r="M41" s="216">
        <v>227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29300</v>
      </c>
      <c r="F42" s="241"/>
      <c r="G42" s="34">
        <v>-100</v>
      </c>
      <c r="H42" s="35">
        <v>-0.3401360544217687</v>
      </c>
      <c r="I42" s="216">
        <v>399</v>
      </c>
      <c r="J42" s="241"/>
      <c r="K42" s="216">
        <v>135</v>
      </c>
      <c r="L42" s="241"/>
      <c r="M42" s="216">
        <v>264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29200</v>
      </c>
      <c r="F43" s="241"/>
      <c r="G43" s="34">
        <v>-100</v>
      </c>
      <c r="H43" s="35">
        <v>-0.3412969283276451</v>
      </c>
      <c r="I43" s="216">
        <v>395</v>
      </c>
      <c r="J43" s="241"/>
      <c r="K43" s="216">
        <v>152</v>
      </c>
      <c r="L43" s="241"/>
      <c r="M43" s="216">
        <v>243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29200</v>
      </c>
      <c r="F44" s="241"/>
      <c r="G44" s="34">
        <v>0</v>
      </c>
      <c r="H44" s="35">
        <v>0</v>
      </c>
      <c r="I44" s="216">
        <v>386</v>
      </c>
      <c r="J44" s="241"/>
      <c r="K44" s="216">
        <v>141</v>
      </c>
      <c r="L44" s="241"/>
      <c r="M44" s="216">
        <v>245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29100</v>
      </c>
      <c r="F45" s="241"/>
      <c r="G45" s="34">
        <v>-100</v>
      </c>
      <c r="H45" s="35">
        <v>-0.3424657534246575</v>
      </c>
      <c r="I45" s="216">
        <v>425</v>
      </c>
      <c r="J45" s="241"/>
      <c r="K45" s="216">
        <v>153</v>
      </c>
      <c r="L45" s="241"/>
      <c r="M45" s="216">
        <v>272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29100</v>
      </c>
      <c r="F46" s="241"/>
      <c r="G46" s="34">
        <v>0</v>
      </c>
      <c r="H46" s="35">
        <v>0</v>
      </c>
      <c r="I46" s="216">
        <v>424</v>
      </c>
      <c r="J46" s="241"/>
      <c r="K46" s="216">
        <v>163</v>
      </c>
      <c r="L46" s="241"/>
      <c r="M46" s="216">
        <v>261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29900</v>
      </c>
      <c r="F60" s="44">
        <v>30400</v>
      </c>
      <c r="G60" s="44">
        <v>30800</v>
      </c>
      <c r="H60" s="44">
        <v>31000</v>
      </c>
      <c r="I60" s="44">
        <v>31000</v>
      </c>
      <c r="J60" s="44">
        <v>1800</v>
      </c>
      <c r="K60" s="45">
        <v>6.164383561643835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29200</v>
      </c>
      <c r="E61" s="47">
        <v>29300</v>
      </c>
      <c r="F61" s="47">
        <v>29200</v>
      </c>
      <c r="G61" s="47">
        <v>28900</v>
      </c>
      <c r="H61" s="47">
        <v>28400</v>
      </c>
      <c r="I61" s="47">
        <v>27700</v>
      </c>
      <c r="J61" s="47">
        <v>-1500</v>
      </c>
      <c r="K61" s="48">
        <v>-5.136986301369863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28700</v>
      </c>
      <c r="F62" s="50">
        <v>27900</v>
      </c>
      <c r="G62" s="50">
        <v>27000</v>
      </c>
      <c r="H62" s="50">
        <v>25900</v>
      </c>
      <c r="I62" s="50">
        <v>24500</v>
      </c>
      <c r="J62" s="50">
        <v>-4700</v>
      </c>
      <c r="K62" s="51">
        <v>-16.095890410958905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5307</v>
      </c>
      <c r="G68" s="53">
        <v>52.368265245707526</v>
      </c>
      <c r="H68" s="12">
        <v>4638</v>
      </c>
      <c r="I68" s="53">
        <v>45.33724340175953</v>
      </c>
      <c r="J68" s="12">
        <v>4299</v>
      </c>
      <c r="K68" s="53">
        <v>40.896118721461185</v>
      </c>
      <c r="L68" s="12">
        <v>3642</v>
      </c>
      <c r="M68" s="53">
        <v>35.17820921472037</v>
      </c>
      <c r="N68" s="12">
        <v>3573</v>
      </c>
      <c r="O68" s="53">
        <v>33.902647309991465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2295</v>
      </c>
      <c r="G69" s="54">
        <v>22.646536412078152</v>
      </c>
      <c r="H69" s="14">
        <v>2610</v>
      </c>
      <c r="I69" s="54">
        <v>25.513196480938415</v>
      </c>
      <c r="J69" s="14">
        <v>3078</v>
      </c>
      <c r="K69" s="54">
        <v>29.28082191780822</v>
      </c>
      <c r="L69" s="14">
        <v>3279</v>
      </c>
      <c r="M69" s="54">
        <v>31.671979136482182</v>
      </c>
      <c r="N69" s="14">
        <v>3579</v>
      </c>
      <c r="O69" s="54">
        <v>33.95957870765727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42</v>
      </c>
      <c r="G70" s="54">
        <v>0.4144464179988159</v>
      </c>
      <c r="H70" s="14">
        <v>63</v>
      </c>
      <c r="I70" s="54">
        <v>0.6158357771260997</v>
      </c>
      <c r="J70" s="14">
        <v>78</v>
      </c>
      <c r="K70" s="54">
        <v>0.7420091324200913</v>
      </c>
      <c r="L70" s="14">
        <v>72</v>
      </c>
      <c r="M70" s="54">
        <v>0.6954505940307157</v>
      </c>
      <c r="N70" s="14">
        <v>75</v>
      </c>
      <c r="O70" s="54">
        <v>0.7116424708226587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576</v>
      </c>
      <c r="G71" s="54">
        <v>5.683836589698046</v>
      </c>
      <c r="H71" s="14">
        <v>720</v>
      </c>
      <c r="I71" s="54">
        <v>7.038123167155426</v>
      </c>
      <c r="J71" s="14">
        <v>702</v>
      </c>
      <c r="K71" s="54">
        <v>6.678082191780822</v>
      </c>
      <c r="L71" s="14">
        <v>714</v>
      </c>
      <c r="M71" s="54">
        <v>6.896551724137931</v>
      </c>
      <c r="N71" s="14">
        <v>642</v>
      </c>
      <c r="O71" s="54">
        <v>6.091659550241959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1578</v>
      </c>
      <c r="G72" s="54">
        <v>15.57134399052694</v>
      </c>
      <c r="H72" s="14">
        <v>1851</v>
      </c>
      <c r="I72" s="54">
        <v>18.09384164222874</v>
      </c>
      <c r="J72" s="14">
        <v>2010</v>
      </c>
      <c r="K72" s="54">
        <v>19.121004566210047</v>
      </c>
      <c r="L72" s="14">
        <v>2337</v>
      </c>
      <c r="M72" s="54">
        <v>22.573167197913648</v>
      </c>
      <c r="N72" s="14">
        <v>2337</v>
      </c>
      <c r="O72" s="54">
        <v>22.174779390834047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333</v>
      </c>
      <c r="G73" s="56">
        <v>3.285968028419183</v>
      </c>
      <c r="H73" s="55">
        <v>345</v>
      </c>
      <c r="I73" s="56">
        <v>3.3724340175953076</v>
      </c>
      <c r="J73" s="55">
        <v>348</v>
      </c>
      <c r="K73" s="56">
        <v>3.3105022831050226</v>
      </c>
      <c r="L73" s="55">
        <v>309</v>
      </c>
      <c r="M73" s="56">
        <v>2.984642132715155</v>
      </c>
      <c r="N73" s="55">
        <v>333</v>
      </c>
      <c r="O73" s="56">
        <v>3.159692570452605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10134</v>
      </c>
      <c r="G74" s="57">
        <v>100</v>
      </c>
      <c r="H74" s="16">
        <v>10230</v>
      </c>
      <c r="I74" s="57">
        <v>100</v>
      </c>
      <c r="J74" s="16">
        <v>10512</v>
      </c>
      <c r="K74" s="57">
        <v>100</v>
      </c>
      <c r="L74" s="16">
        <v>10353</v>
      </c>
      <c r="M74" s="57">
        <v>100</v>
      </c>
      <c r="N74" s="16">
        <v>10539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73.3</v>
      </c>
      <c r="G89" s="65">
        <v>79</v>
      </c>
      <c r="H89" s="64">
        <v>74.5</v>
      </c>
      <c r="I89" s="65">
        <v>80.1</v>
      </c>
      <c r="J89" s="64">
        <v>75.9</v>
      </c>
      <c r="K89" s="65">
        <v>81.9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4161</v>
      </c>
      <c r="G100" s="74">
        <v>33.9</v>
      </c>
      <c r="H100" s="73">
        <v>2925</v>
      </c>
      <c r="I100" s="74">
        <v>27.5</v>
      </c>
      <c r="J100" s="73">
        <v>7074</v>
      </c>
      <c r="K100" s="74">
        <v>30.8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2769</v>
      </c>
      <c r="G101" s="77">
        <v>25.2</v>
      </c>
      <c r="H101" s="76">
        <v>2334</v>
      </c>
      <c r="I101" s="77">
        <v>23.9</v>
      </c>
      <c r="J101" s="76">
        <v>5106</v>
      </c>
      <c r="K101" s="77">
        <v>24.6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2478</v>
      </c>
      <c r="G102" s="81">
        <v>25.5</v>
      </c>
      <c r="H102" s="80">
        <v>2124</v>
      </c>
      <c r="I102" s="81">
        <v>23.3</v>
      </c>
      <c r="J102" s="80">
        <v>4593</v>
      </c>
      <c r="K102" s="81">
        <v>24.4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1632</v>
      </c>
      <c r="G108" s="74">
        <v>30.5</v>
      </c>
      <c r="H108" s="73">
        <v>3225</v>
      </c>
      <c r="I108" s="74">
        <v>33.8</v>
      </c>
      <c r="J108" s="73">
        <v>1797</v>
      </c>
      <c r="K108" s="74">
        <v>31.7</v>
      </c>
      <c r="L108" s="73">
        <v>420</v>
      </c>
      <c r="M108" s="74">
        <v>18.7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1014</v>
      </c>
      <c r="G109" s="77">
        <v>28.5</v>
      </c>
      <c r="H109" s="76">
        <v>2442</v>
      </c>
      <c r="I109" s="77">
        <v>27.3</v>
      </c>
      <c r="J109" s="76">
        <v>1359</v>
      </c>
      <c r="K109" s="77">
        <v>21.7</v>
      </c>
      <c r="L109" s="76">
        <v>291</v>
      </c>
      <c r="M109" s="77">
        <v>10.5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864</v>
      </c>
      <c r="G110" s="81">
        <v>29.3</v>
      </c>
      <c r="H110" s="80">
        <v>2031</v>
      </c>
      <c r="I110" s="81">
        <v>27.4</v>
      </c>
      <c r="J110" s="80">
        <v>1431</v>
      </c>
      <c r="K110" s="81">
        <v>20.3</v>
      </c>
      <c r="L110" s="80">
        <v>267</v>
      </c>
      <c r="M110" s="81">
        <v>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1923</v>
      </c>
      <c r="G116" s="74">
        <v>25.3</v>
      </c>
      <c r="H116" s="73">
        <v>291</v>
      </c>
      <c r="I116" s="74">
        <v>37.7</v>
      </c>
      <c r="J116" s="73">
        <v>21</v>
      </c>
      <c r="K116" s="74">
        <v>43.9</v>
      </c>
      <c r="L116" s="73">
        <v>27</v>
      </c>
      <c r="M116" s="74">
        <v>28.6</v>
      </c>
      <c r="N116" s="73">
        <v>366</v>
      </c>
      <c r="O116" s="74">
        <v>20.7</v>
      </c>
      <c r="P116" s="73">
        <v>2478</v>
      </c>
      <c r="Q116" s="74">
        <v>25.5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1680</v>
      </c>
      <c r="G117" s="77">
        <v>23.2</v>
      </c>
      <c r="H117" s="76">
        <v>342</v>
      </c>
      <c r="I117" s="77">
        <v>44</v>
      </c>
      <c r="J117" s="76">
        <v>18</v>
      </c>
      <c r="K117" s="77">
        <v>37.6</v>
      </c>
      <c r="L117" s="76">
        <v>18</v>
      </c>
      <c r="M117" s="77">
        <v>16.8</v>
      </c>
      <c r="N117" s="76">
        <v>264</v>
      </c>
      <c r="O117" s="77">
        <v>17.3</v>
      </c>
      <c r="P117" s="76">
        <v>2124</v>
      </c>
      <c r="Q117" s="77">
        <v>23.3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3612</v>
      </c>
      <c r="G118" s="83">
        <v>24.3</v>
      </c>
      <c r="H118" s="82">
        <v>639</v>
      </c>
      <c r="I118" s="83">
        <v>40.9</v>
      </c>
      <c r="J118" s="82">
        <v>45</v>
      </c>
      <c r="K118" s="83">
        <v>51.8</v>
      </c>
      <c r="L118" s="82">
        <v>39</v>
      </c>
      <c r="M118" s="83">
        <v>18.5</v>
      </c>
      <c r="N118" s="82">
        <v>621</v>
      </c>
      <c r="O118" s="83">
        <v>18.7</v>
      </c>
      <c r="P118" s="82">
        <v>4593</v>
      </c>
      <c r="Q118" s="83">
        <v>24.5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56.049</v>
      </c>
      <c r="G133" s="88">
        <v>78.261</v>
      </c>
      <c r="H133" s="89">
        <v>66.96</v>
      </c>
      <c r="I133" s="90">
        <v>227</v>
      </c>
      <c r="J133" s="91">
        <v>306</v>
      </c>
      <c r="K133" s="92">
        <v>533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59.649</v>
      </c>
      <c r="G134" s="94">
        <v>73.301</v>
      </c>
      <c r="H134" s="95">
        <v>66.584</v>
      </c>
      <c r="I134" s="96">
        <v>238</v>
      </c>
      <c r="J134" s="97">
        <v>302</v>
      </c>
      <c r="K134" s="98">
        <v>540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63.318</v>
      </c>
      <c r="G135" s="94">
        <v>77.482</v>
      </c>
      <c r="H135" s="95">
        <v>70.273</v>
      </c>
      <c r="I135" s="96">
        <v>271</v>
      </c>
      <c r="J135" s="97">
        <v>320</v>
      </c>
      <c r="K135" s="98">
        <v>591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65.746</v>
      </c>
      <c r="G136" s="94">
        <v>84.368</v>
      </c>
      <c r="H136" s="95">
        <v>75.91</v>
      </c>
      <c r="I136" s="96">
        <v>238</v>
      </c>
      <c r="J136" s="97">
        <v>367</v>
      </c>
      <c r="K136" s="98">
        <v>605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60.192</v>
      </c>
      <c r="G137" s="94">
        <v>86.501</v>
      </c>
      <c r="H137" s="95">
        <v>72.436</v>
      </c>
      <c r="I137" s="96">
        <v>251</v>
      </c>
      <c r="J137" s="97">
        <v>314</v>
      </c>
      <c r="K137" s="98">
        <v>565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67.952</v>
      </c>
      <c r="G138" s="94">
        <v>76.442</v>
      </c>
      <c r="H138" s="95">
        <v>72.202</v>
      </c>
      <c r="I138" s="96">
        <v>282</v>
      </c>
      <c r="J138" s="97">
        <v>318</v>
      </c>
      <c r="K138" s="98">
        <v>600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65.485</v>
      </c>
      <c r="G139" s="94">
        <v>86.432</v>
      </c>
      <c r="H139" s="95">
        <v>75.639</v>
      </c>
      <c r="I139" s="96">
        <v>277</v>
      </c>
      <c r="J139" s="97">
        <v>344</v>
      </c>
      <c r="K139" s="98">
        <v>621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71.588</v>
      </c>
      <c r="G140" s="94">
        <v>79.059</v>
      </c>
      <c r="H140" s="95">
        <v>75.229</v>
      </c>
      <c r="I140" s="96">
        <v>320</v>
      </c>
      <c r="J140" s="97">
        <v>336</v>
      </c>
      <c r="K140" s="98">
        <v>656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307</v>
      </c>
      <c r="G149" s="109">
        <v>87.2</v>
      </c>
      <c r="H149" s="108">
        <v>35</v>
      </c>
      <c r="I149" s="109">
        <v>79.5</v>
      </c>
      <c r="J149" s="108">
        <v>2</v>
      </c>
      <c r="K149" s="109">
        <v>100</v>
      </c>
      <c r="L149" s="108">
        <v>1</v>
      </c>
      <c r="M149" s="109">
        <v>50</v>
      </c>
      <c r="N149" s="108">
        <v>0</v>
      </c>
      <c r="O149" s="109">
        <v>0</v>
      </c>
      <c r="P149" s="108">
        <v>345</v>
      </c>
      <c r="Q149" s="109">
        <v>86.3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337</v>
      </c>
      <c r="G150" s="111">
        <v>92.8</v>
      </c>
      <c r="H150" s="110">
        <v>40</v>
      </c>
      <c r="I150" s="111">
        <v>72.7</v>
      </c>
      <c r="J150" s="110">
        <v>3</v>
      </c>
      <c r="K150" s="111">
        <v>100</v>
      </c>
      <c r="L150" s="110">
        <v>0</v>
      </c>
      <c r="M150" s="111">
        <v>0</v>
      </c>
      <c r="N150" s="110">
        <v>0</v>
      </c>
      <c r="O150" s="111">
        <v>0</v>
      </c>
      <c r="P150" s="110">
        <v>380</v>
      </c>
      <c r="Q150" s="111">
        <v>90.3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320</v>
      </c>
      <c r="G151" s="111">
        <v>93.8</v>
      </c>
      <c r="H151" s="110">
        <v>39</v>
      </c>
      <c r="I151" s="111">
        <v>68.4</v>
      </c>
      <c r="J151" s="110">
        <v>0</v>
      </c>
      <c r="K151" s="111">
        <v>0</v>
      </c>
      <c r="L151" s="110">
        <v>2</v>
      </c>
      <c r="M151" s="111">
        <v>100</v>
      </c>
      <c r="N151" s="110">
        <v>1</v>
      </c>
      <c r="O151" s="111">
        <v>100</v>
      </c>
      <c r="P151" s="110">
        <v>362</v>
      </c>
      <c r="Q151" s="111">
        <v>90.3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338</v>
      </c>
      <c r="G152" s="111">
        <v>95.8</v>
      </c>
      <c r="H152" s="110">
        <v>44</v>
      </c>
      <c r="I152" s="111">
        <v>88</v>
      </c>
      <c r="J152" s="110">
        <v>3</v>
      </c>
      <c r="K152" s="111">
        <v>100</v>
      </c>
      <c r="L152" s="110">
        <v>2</v>
      </c>
      <c r="M152" s="111">
        <v>100</v>
      </c>
      <c r="N152" s="110">
        <v>1</v>
      </c>
      <c r="O152" s="111">
        <v>100</v>
      </c>
      <c r="P152" s="110">
        <v>388</v>
      </c>
      <c r="Q152" s="111">
        <v>94.9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359</v>
      </c>
      <c r="G153" s="111">
        <v>97.6</v>
      </c>
      <c r="H153" s="110">
        <v>59</v>
      </c>
      <c r="I153" s="111">
        <v>88.1</v>
      </c>
      <c r="J153" s="110">
        <v>2</v>
      </c>
      <c r="K153" s="111">
        <v>100</v>
      </c>
      <c r="L153" s="110">
        <v>2</v>
      </c>
      <c r="M153" s="111">
        <v>100</v>
      </c>
      <c r="N153" s="110">
        <v>4</v>
      </c>
      <c r="O153" s="111">
        <v>100</v>
      </c>
      <c r="P153" s="110">
        <v>426</v>
      </c>
      <c r="Q153" s="111">
        <v>96.2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379</v>
      </c>
      <c r="G154" s="111">
        <v>95.2</v>
      </c>
      <c r="H154" s="110">
        <v>56</v>
      </c>
      <c r="I154" s="111">
        <v>83.6</v>
      </c>
      <c r="J154" s="110">
        <v>2</v>
      </c>
      <c r="K154" s="111">
        <v>66.7</v>
      </c>
      <c r="L154" s="110">
        <v>1</v>
      </c>
      <c r="M154" s="111">
        <v>100</v>
      </c>
      <c r="N154" s="110">
        <v>0</v>
      </c>
      <c r="O154" s="111">
        <v>0</v>
      </c>
      <c r="P154" s="110">
        <v>438</v>
      </c>
      <c r="Q154" s="111">
        <v>93.4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316</v>
      </c>
      <c r="G155" s="111">
        <v>95.468</v>
      </c>
      <c r="H155" s="110">
        <v>51</v>
      </c>
      <c r="I155" s="111">
        <v>94.444</v>
      </c>
      <c r="J155" s="110">
        <v>1</v>
      </c>
      <c r="K155" s="111">
        <v>100</v>
      </c>
      <c r="L155" s="110">
        <v>0</v>
      </c>
      <c r="M155" s="111">
        <v>0</v>
      </c>
      <c r="N155" s="110">
        <v>6</v>
      </c>
      <c r="O155" s="111">
        <v>100</v>
      </c>
      <c r="P155" s="110">
        <v>374</v>
      </c>
      <c r="Q155" s="111">
        <v>95.40816326530613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314</v>
      </c>
      <c r="G156" s="111">
        <v>95.441</v>
      </c>
      <c r="H156" s="110">
        <v>48</v>
      </c>
      <c r="I156" s="111">
        <v>96</v>
      </c>
      <c r="J156" s="110">
        <v>2</v>
      </c>
      <c r="K156" s="111">
        <v>100</v>
      </c>
      <c r="L156" s="110">
        <v>3</v>
      </c>
      <c r="M156" s="111">
        <v>100</v>
      </c>
      <c r="N156" s="110">
        <v>2</v>
      </c>
      <c r="O156" s="111">
        <v>100</v>
      </c>
      <c r="P156" s="110">
        <v>369</v>
      </c>
      <c r="Q156" s="111">
        <v>95.59585492227978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334</v>
      </c>
      <c r="G157" s="111">
        <v>97.947</v>
      </c>
      <c r="H157" s="110">
        <v>51</v>
      </c>
      <c r="I157" s="111">
        <v>94.444</v>
      </c>
      <c r="J157" s="110">
        <v>2</v>
      </c>
      <c r="K157" s="111">
        <v>100</v>
      </c>
      <c r="L157" s="110">
        <v>3</v>
      </c>
      <c r="M157" s="111">
        <v>100</v>
      </c>
      <c r="N157" s="110">
        <v>4</v>
      </c>
      <c r="O157" s="111">
        <v>100</v>
      </c>
      <c r="P157" s="110">
        <v>394</v>
      </c>
      <c r="Q157" s="111">
        <v>97.525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41.48</v>
      </c>
      <c r="G172" s="109">
        <v>63.16</v>
      </c>
      <c r="H172" s="108">
        <v>169</v>
      </c>
      <c r="I172" s="118">
        <v>51.52</v>
      </c>
      <c r="J172" s="117">
        <v>11.932</v>
      </c>
      <c r="K172" s="109">
        <v>29.605</v>
      </c>
      <c r="L172" s="108">
        <v>66</v>
      </c>
      <c r="M172" s="118">
        <v>20.122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48.538</v>
      </c>
      <c r="G173" s="111">
        <v>60.305</v>
      </c>
      <c r="H173" s="110">
        <v>162</v>
      </c>
      <c r="I173" s="111">
        <v>53.642</v>
      </c>
      <c r="J173" s="119">
        <v>21.637</v>
      </c>
      <c r="K173" s="111">
        <v>33.588</v>
      </c>
      <c r="L173" s="110">
        <v>81</v>
      </c>
      <c r="M173" s="111">
        <v>26.821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53.293</v>
      </c>
      <c r="G174" s="111">
        <v>76.119</v>
      </c>
      <c r="H174" s="110">
        <v>191</v>
      </c>
      <c r="I174" s="111">
        <v>63.455</v>
      </c>
      <c r="J174" s="119">
        <v>26.946</v>
      </c>
      <c r="K174" s="111">
        <v>41.791</v>
      </c>
      <c r="L174" s="110">
        <v>101</v>
      </c>
      <c r="M174" s="111">
        <v>33.555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149</v>
      </c>
      <c r="G194" s="118">
        <v>56.65</v>
      </c>
      <c r="H194" s="108">
        <v>18</v>
      </c>
      <c r="I194" s="118">
        <v>30</v>
      </c>
      <c r="J194" s="108">
        <v>1</v>
      </c>
      <c r="K194" s="118">
        <v>50</v>
      </c>
      <c r="L194" s="108">
        <v>0</v>
      </c>
      <c r="M194" s="118">
        <v>0</v>
      </c>
      <c r="N194" s="108">
        <v>1</v>
      </c>
      <c r="O194" s="118">
        <v>50</v>
      </c>
      <c r="P194" s="108">
        <v>169</v>
      </c>
      <c r="Q194" s="118">
        <v>51.52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143</v>
      </c>
      <c r="G195" s="111">
        <v>60.338</v>
      </c>
      <c r="H195" s="110">
        <v>17</v>
      </c>
      <c r="I195" s="111">
        <v>27.419</v>
      </c>
      <c r="J195" s="110">
        <v>0</v>
      </c>
      <c r="K195" s="111">
        <v>0</v>
      </c>
      <c r="L195" s="110">
        <v>1</v>
      </c>
      <c r="M195" s="111">
        <v>100</v>
      </c>
      <c r="N195" s="110">
        <v>1</v>
      </c>
      <c r="O195" s="111">
        <v>100</v>
      </c>
      <c r="P195" s="110">
        <v>162</v>
      </c>
      <c r="Q195" s="111">
        <v>53.642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160</v>
      </c>
      <c r="G196" s="111">
        <v>66.39</v>
      </c>
      <c r="H196" s="110">
        <v>25</v>
      </c>
      <c r="I196" s="111">
        <v>46.296</v>
      </c>
      <c r="J196" s="110">
        <v>1</v>
      </c>
      <c r="K196" s="111">
        <v>100</v>
      </c>
      <c r="L196" s="110">
        <v>5</v>
      </c>
      <c r="M196" s="111">
        <v>100</v>
      </c>
      <c r="N196" s="110">
        <v>0</v>
      </c>
      <c r="O196" s="111">
        <v>0</v>
      </c>
      <c r="P196" s="110">
        <v>191</v>
      </c>
      <c r="Q196" s="111">
        <v>63.455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62</v>
      </c>
      <c r="G214" s="118">
        <v>23.574</v>
      </c>
      <c r="H214" s="108">
        <v>2</v>
      </c>
      <c r="I214" s="118">
        <v>3.333</v>
      </c>
      <c r="J214" s="108">
        <v>1</v>
      </c>
      <c r="K214" s="118">
        <v>50</v>
      </c>
      <c r="L214" s="108">
        <v>0</v>
      </c>
      <c r="M214" s="118">
        <v>0</v>
      </c>
      <c r="N214" s="108">
        <v>1</v>
      </c>
      <c r="O214" s="118">
        <v>50</v>
      </c>
      <c r="P214" s="108">
        <v>66</v>
      </c>
      <c r="Q214" s="118">
        <v>20.122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76</v>
      </c>
      <c r="G215" s="111">
        <v>32.068</v>
      </c>
      <c r="H215" s="110">
        <v>4</v>
      </c>
      <c r="I215" s="111">
        <v>6.452</v>
      </c>
      <c r="J215" s="110">
        <v>0</v>
      </c>
      <c r="K215" s="111">
        <v>0</v>
      </c>
      <c r="L215" s="110">
        <v>1</v>
      </c>
      <c r="M215" s="111">
        <v>100</v>
      </c>
      <c r="N215" s="110">
        <v>0</v>
      </c>
      <c r="O215" s="111">
        <v>0</v>
      </c>
      <c r="P215" s="110">
        <v>81</v>
      </c>
      <c r="Q215" s="111">
        <v>26.821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88</v>
      </c>
      <c r="G216" s="111">
        <v>36.515</v>
      </c>
      <c r="H216" s="110">
        <v>10</v>
      </c>
      <c r="I216" s="111">
        <v>18.519</v>
      </c>
      <c r="J216" s="110">
        <v>0</v>
      </c>
      <c r="K216" s="111">
        <v>0</v>
      </c>
      <c r="L216" s="110">
        <v>3</v>
      </c>
      <c r="M216" s="111">
        <v>60</v>
      </c>
      <c r="N216" s="110">
        <v>0</v>
      </c>
      <c r="O216" s="111">
        <v>0</v>
      </c>
      <c r="P216" s="110">
        <v>101</v>
      </c>
      <c r="Q216" s="111">
        <v>33.555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2745</v>
      </c>
      <c r="E241" s="124">
        <v>73.61222847948513</v>
      </c>
      <c r="F241" s="123">
        <v>2097</v>
      </c>
      <c r="G241" s="124">
        <v>56.416464891041166</v>
      </c>
      <c r="H241" s="123">
        <v>4842</v>
      </c>
      <c r="I241" s="124">
        <v>65.00201369311317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3141</v>
      </c>
      <c r="E242" s="126">
        <v>83.69304556354916</v>
      </c>
      <c r="F242" s="125">
        <v>2097</v>
      </c>
      <c r="G242" s="126">
        <v>63.60327570518653</v>
      </c>
      <c r="H242" s="125">
        <v>5241</v>
      </c>
      <c r="I242" s="126">
        <v>74.37207322264794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5889</v>
      </c>
      <c r="E243" s="128">
        <v>78.70890136327185</v>
      </c>
      <c r="F243" s="127">
        <v>4197</v>
      </c>
      <c r="G243" s="128">
        <v>59.83746792130026</v>
      </c>
      <c r="H243" s="127">
        <v>10080</v>
      </c>
      <c r="I243" s="128">
        <v>69.5364238410596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318</v>
      </c>
      <c r="E245" s="124">
        <v>8.527755430410297</v>
      </c>
      <c r="F245" s="123">
        <v>186</v>
      </c>
      <c r="G245" s="124">
        <v>5.004035512510089</v>
      </c>
      <c r="H245" s="123">
        <v>504</v>
      </c>
      <c r="I245" s="124">
        <v>6.7660088602496975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618</v>
      </c>
      <c r="E246" s="126">
        <v>16.466826538768984</v>
      </c>
      <c r="F246" s="125">
        <v>243</v>
      </c>
      <c r="G246" s="126">
        <v>7.370336669699727</v>
      </c>
      <c r="H246" s="125">
        <v>864</v>
      </c>
      <c r="I246" s="126">
        <v>12.260536398467432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936</v>
      </c>
      <c r="E247" s="128">
        <v>12.510024057738573</v>
      </c>
      <c r="F247" s="127">
        <v>429</v>
      </c>
      <c r="G247" s="128">
        <v>6.11633875106929</v>
      </c>
      <c r="H247" s="127">
        <v>1365</v>
      </c>
      <c r="I247" s="128">
        <v>9.416390728476822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6779.7216</v>
      </c>
      <c r="E254" s="124">
        <v>47.92</v>
      </c>
      <c r="F254" s="123">
        <v>185.976</v>
      </c>
      <c r="G254" s="124">
        <v>30.24</v>
      </c>
      <c r="H254" s="123">
        <v>9.001199999999999</v>
      </c>
      <c r="I254" s="124">
        <v>23.08</v>
      </c>
      <c r="J254" s="123">
        <v>27</v>
      </c>
      <c r="K254" s="124">
        <v>75</v>
      </c>
      <c r="L254" s="123">
        <v>6</v>
      </c>
      <c r="M254" s="124">
        <v>100</v>
      </c>
      <c r="N254" s="123">
        <v>6951.731400000001</v>
      </c>
      <c r="O254" s="124">
        <v>47.31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7569.715199999999</v>
      </c>
      <c r="E255" s="126">
        <v>52.48</v>
      </c>
      <c r="F255" s="125">
        <v>281.9826</v>
      </c>
      <c r="G255" s="126">
        <v>39.66</v>
      </c>
      <c r="H255" s="125">
        <v>15.0012</v>
      </c>
      <c r="I255" s="126">
        <v>41.67</v>
      </c>
      <c r="J255" s="125">
        <v>36.0009</v>
      </c>
      <c r="K255" s="126">
        <v>70.59</v>
      </c>
      <c r="L255" s="125">
        <v>6.000300000000001</v>
      </c>
      <c r="M255" s="126">
        <v>66.67</v>
      </c>
      <c r="N255" s="125">
        <v>7802.586</v>
      </c>
      <c r="O255" s="126">
        <v>51.81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8286.382800000001</v>
      </c>
      <c r="E256" s="126">
        <v>55.32</v>
      </c>
      <c r="F256" s="125">
        <v>465.042</v>
      </c>
      <c r="G256" s="126">
        <v>43.3</v>
      </c>
      <c r="H256" s="125">
        <v>27</v>
      </c>
      <c r="I256" s="126">
        <v>56.25</v>
      </c>
      <c r="J256" s="125">
        <v>54.0045</v>
      </c>
      <c r="K256" s="126">
        <v>54.55</v>
      </c>
      <c r="L256" s="125">
        <v>15</v>
      </c>
      <c r="M256" s="126">
        <v>100</v>
      </c>
      <c r="N256" s="125">
        <v>8508.465900000001</v>
      </c>
      <c r="O256" s="126">
        <v>54.51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8801.967</v>
      </c>
      <c r="E257" s="126">
        <v>66.23</v>
      </c>
      <c r="F257" s="125">
        <v>452.9997</v>
      </c>
      <c r="G257" s="126">
        <v>51.89</v>
      </c>
      <c r="H257" s="125">
        <v>32.9994</v>
      </c>
      <c r="I257" s="126">
        <v>78.57</v>
      </c>
      <c r="J257" s="125">
        <v>72</v>
      </c>
      <c r="K257" s="126">
        <v>80</v>
      </c>
      <c r="L257" s="125">
        <v>9</v>
      </c>
      <c r="M257" s="126">
        <v>75</v>
      </c>
      <c r="N257" s="125">
        <v>9093.4431</v>
      </c>
      <c r="O257" s="126">
        <v>65.51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9687</v>
      </c>
      <c r="E258" s="128">
        <v>70.22618529795564</v>
      </c>
      <c r="F258" s="127">
        <v>552</v>
      </c>
      <c r="G258" s="128">
        <v>57.3208722741433</v>
      </c>
      <c r="H258" s="127">
        <v>36</v>
      </c>
      <c r="I258" s="128">
        <v>66.66666666666666</v>
      </c>
      <c r="J258" s="127">
        <v>138</v>
      </c>
      <c r="K258" s="128">
        <v>90.19607843137256</v>
      </c>
      <c r="L258" s="127">
        <v>24</v>
      </c>
      <c r="M258" s="128">
        <v>88.88888888888889</v>
      </c>
      <c r="N258" s="127">
        <v>10080</v>
      </c>
      <c r="O258" s="128">
        <v>69.5364238410596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489.5208</v>
      </c>
      <c r="E260" s="124">
        <v>3.46</v>
      </c>
      <c r="F260" s="123">
        <v>3.0135</v>
      </c>
      <c r="G260" s="124">
        <v>0.49</v>
      </c>
      <c r="H260" s="123">
        <v>0</v>
      </c>
      <c r="I260" s="124">
        <v>0</v>
      </c>
      <c r="J260" s="123">
        <v>6.001200000000001</v>
      </c>
      <c r="K260" s="124">
        <v>16.67</v>
      </c>
      <c r="L260" s="123">
        <v>0</v>
      </c>
      <c r="M260" s="124">
        <v>0</v>
      </c>
      <c r="N260" s="123">
        <v>498.1266</v>
      </c>
      <c r="O260" s="124">
        <v>3.39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486.0888</v>
      </c>
      <c r="E261" s="126">
        <v>3.37</v>
      </c>
      <c r="F261" s="125">
        <v>12.015899999999998</v>
      </c>
      <c r="G261" s="126">
        <v>1.69</v>
      </c>
      <c r="H261" s="125">
        <v>2.9988</v>
      </c>
      <c r="I261" s="126">
        <v>8.33</v>
      </c>
      <c r="J261" s="125">
        <v>12.000300000000001</v>
      </c>
      <c r="K261" s="126">
        <v>23.53</v>
      </c>
      <c r="L261" s="125">
        <v>0</v>
      </c>
      <c r="M261" s="126">
        <v>0</v>
      </c>
      <c r="N261" s="125">
        <v>507.522</v>
      </c>
      <c r="O261" s="126">
        <v>3.37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594.6663</v>
      </c>
      <c r="E262" s="126">
        <v>3.97</v>
      </c>
      <c r="F262" s="125">
        <v>12.028800000000002</v>
      </c>
      <c r="G262" s="126">
        <v>1.12</v>
      </c>
      <c r="H262" s="125">
        <v>6</v>
      </c>
      <c r="I262" s="126">
        <v>12.5</v>
      </c>
      <c r="J262" s="125">
        <v>14.9985</v>
      </c>
      <c r="K262" s="126">
        <v>15.15</v>
      </c>
      <c r="L262" s="125">
        <v>3</v>
      </c>
      <c r="M262" s="126">
        <v>20</v>
      </c>
      <c r="N262" s="125">
        <v>618.1164</v>
      </c>
      <c r="O262" s="126">
        <v>3.96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827.967</v>
      </c>
      <c r="E263" s="126">
        <v>6.23</v>
      </c>
      <c r="F263" s="125">
        <v>17.9838</v>
      </c>
      <c r="G263" s="126">
        <v>2.06</v>
      </c>
      <c r="H263" s="125">
        <v>6.0018</v>
      </c>
      <c r="I263" s="126">
        <v>14.29</v>
      </c>
      <c r="J263" s="125">
        <v>24.003</v>
      </c>
      <c r="K263" s="126">
        <v>26.67</v>
      </c>
      <c r="L263" s="125">
        <v>3</v>
      </c>
      <c r="M263" s="126">
        <v>25</v>
      </c>
      <c r="N263" s="125">
        <v>855.0696</v>
      </c>
      <c r="O263" s="126">
        <v>6.16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1302</v>
      </c>
      <c r="E264" s="128">
        <v>9.438886472379297</v>
      </c>
      <c r="F264" s="127">
        <v>54</v>
      </c>
      <c r="G264" s="128">
        <v>5.607476635514018</v>
      </c>
      <c r="H264" s="127">
        <v>6</v>
      </c>
      <c r="I264" s="128">
        <v>11.11111111111111</v>
      </c>
      <c r="J264" s="127">
        <v>39</v>
      </c>
      <c r="K264" s="128">
        <v>25.49019607843137</v>
      </c>
      <c r="L264" s="127">
        <v>9</v>
      </c>
      <c r="M264" s="128">
        <v>33.33333333333333</v>
      </c>
      <c r="N264" s="127">
        <v>1365</v>
      </c>
      <c r="O264" s="128">
        <v>9.416390728476822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2782</v>
      </c>
      <c r="G279" s="134">
        <v>643</v>
      </c>
      <c r="H279" s="135">
        <v>3425</v>
      </c>
      <c r="I279" s="136">
        <v>81.22627737226279</v>
      </c>
      <c r="J279" s="137">
        <v>18.77372262773723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2632</v>
      </c>
      <c r="G280" s="141">
        <v>683</v>
      </c>
      <c r="H280" s="142">
        <v>3315</v>
      </c>
      <c r="I280" s="143">
        <v>79.39668174962293</v>
      </c>
      <c r="J280" s="144">
        <v>20.60331825037707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2480</v>
      </c>
      <c r="G281" s="141">
        <v>695</v>
      </c>
      <c r="H281" s="142">
        <v>3175</v>
      </c>
      <c r="I281" s="143">
        <v>78.11023622047244</v>
      </c>
      <c r="J281" s="144">
        <v>21.88976377952756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2585</v>
      </c>
      <c r="G282" s="141">
        <v>728</v>
      </c>
      <c r="H282" s="142">
        <v>3313</v>
      </c>
      <c r="I282" s="143">
        <v>78.02595834591006</v>
      </c>
      <c r="J282" s="144">
        <v>21.974041654089948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2523</v>
      </c>
      <c r="G283" s="141">
        <v>689</v>
      </c>
      <c r="H283" s="142">
        <v>3212</v>
      </c>
      <c r="I283" s="143">
        <v>78.5491905354919</v>
      </c>
      <c r="J283" s="144">
        <v>21.450809464508094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2465</v>
      </c>
      <c r="G284" s="141">
        <v>722</v>
      </c>
      <c r="H284" s="142">
        <v>3187</v>
      </c>
      <c r="I284" s="143">
        <v>77.345465955444</v>
      </c>
      <c r="J284" s="144">
        <v>22.65453404455601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6177</v>
      </c>
      <c r="E300" s="154">
        <v>26.712506486766998</v>
      </c>
      <c r="F300" s="153">
        <v>315</v>
      </c>
      <c r="G300" s="154">
        <v>27.486910994764397</v>
      </c>
      <c r="H300" s="153">
        <v>21</v>
      </c>
      <c r="I300" s="154">
        <v>31.818181818181817</v>
      </c>
      <c r="J300" s="153">
        <v>9</v>
      </c>
      <c r="K300" s="154">
        <v>16.666666666666664</v>
      </c>
      <c r="L300" s="153">
        <v>0</v>
      </c>
      <c r="M300" s="154">
        <v>0</v>
      </c>
      <c r="N300" s="153">
        <v>6516</v>
      </c>
      <c r="O300" s="154">
        <v>26.894502228826152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6834</v>
      </c>
      <c r="E301" s="156">
        <v>28.85736002026856</v>
      </c>
      <c r="F301" s="155">
        <v>702</v>
      </c>
      <c r="G301" s="156">
        <v>49.681528662420384</v>
      </c>
      <c r="H301" s="155">
        <v>33</v>
      </c>
      <c r="I301" s="156">
        <v>47.82608695652174</v>
      </c>
      <c r="J301" s="155">
        <v>18</v>
      </c>
      <c r="K301" s="156">
        <v>26.08695652173913</v>
      </c>
      <c r="L301" s="155">
        <v>0</v>
      </c>
      <c r="M301" s="156">
        <v>0</v>
      </c>
      <c r="N301" s="155">
        <v>7458</v>
      </c>
      <c r="O301" s="156">
        <v>29.743957884661405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5943</v>
      </c>
      <c r="E302" s="156">
        <v>24.28588942012995</v>
      </c>
      <c r="F302" s="155">
        <v>834</v>
      </c>
      <c r="G302" s="156">
        <v>38.082191780821915</v>
      </c>
      <c r="H302" s="155">
        <v>39</v>
      </c>
      <c r="I302" s="156">
        <v>35.13513513513514</v>
      </c>
      <c r="J302" s="155">
        <v>57</v>
      </c>
      <c r="K302" s="156">
        <v>37.254901960784316</v>
      </c>
      <c r="L302" s="155">
        <v>0</v>
      </c>
      <c r="M302" s="156">
        <v>0</v>
      </c>
      <c r="N302" s="155">
        <v>6429</v>
      </c>
      <c r="O302" s="156">
        <v>24.988339552238806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3681</v>
      </c>
      <c r="E303" s="156">
        <v>17.10819854991634</v>
      </c>
      <c r="F303" s="155">
        <v>528</v>
      </c>
      <c r="G303" s="156">
        <v>29.72972972972973</v>
      </c>
      <c r="H303" s="155">
        <v>45</v>
      </c>
      <c r="I303" s="156">
        <v>51.724137931034484</v>
      </c>
      <c r="J303" s="155">
        <v>30</v>
      </c>
      <c r="K303" s="156">
        <v>20</v>
      </c>
      <c r="L303" s="155">
        <v>6</v>
      </c>
      <c r="M303" s="156">
        <v>40</v>
      </c>
      <c r="N303" s="155">
        <v>4014</v>
      </c>
      <c r="O303" s="156">
        <v>17.66569844203855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3684</v>
      </c>
      <c r="E304" s="158">
        <v>16.86813186813187</v>
      </c>
      <c r="F304" s="157">
        <v>468</v>
      </c>
      <c r="G304" s="158">
        <v>23.14540059347181</v>
      </c>
      <c r="H304" s="157">
        <v>30</v>
      </c>
      <c r="I304" s="158">
        <v>25</v>
      </c>
      <c r="J304" s="157">
        <v>30</v>
      </c>
      <c r="K304" s="158">
        <v>14.492753623188406</v>
      </c>
      <c r="L304" s="157">
        <v>3</v>
      </c>
      <c r="M304" s="158">
        <v>11.11111111111111</v>
      </c>
      <c r="N304" s="157">
        <v>3987</v>
      </c>
      <c r="O304" s="158">
        <v>17.143962848297214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2334</v>
      </c>
      <c r="E310" s="154">
        <v>34.39434129089302</v>
      </c>
      <c r="F310" s="153">
        <v>621</v>
      </c>
      <c r="G310" s="154">
        <v>17.468354430379744</v>
      </c>
      <c r="H310" s="153">
        <v>1848</v>
      </c>
      <c r="I310" s="154">
        <v>25.517812758906377</v>
      </c>
      <c r="J310" s="153">
        <v>981</v>
      </c>
      <c r="K310" s="154">
        <v>21.330724070450096</v>
      </c>
      <c r="L310" s="153">
        <v>735</v>
      </c>
      <c r="M310" s="154">
        <v>35.87115666178624</v>
      </c>
      <c r="N310" s="153">
        <v>6516</v>
      </c>
      <c r="O310" s="154">
        <v>26.894502228826152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2352</v>
      </c>
      <c r="E311" s="156">
        <v>35.31531531531532</v>
      </c>
      <c r="F311" s="155">
        <v>627</v>
      </c>
      <c r="G311" s="156">
        <v>20.390243902439025</v>
      </c>
      <c r="H311" s="155">
        <v>1971</v>
      </c>
      <c r="I311" s="156">
        <v>25.20138089758343</v>
      </c>
      <c r="J311" s="155">
        <v>1374</v>
      </c>
      <c r="K311" s="156">
        <v>26.59698025551684</v>
      </c>
      <c r="L311" s="155">
        <v>1134</v>
      </c>
      <c r="M311" s="156">
        <v>48.152866242038215</v>
      </c>
      <c r="N311" s="155">
        <v>7458</v>
      </c>
      <c r="O311" s="156">
        <v>29.743957884661405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2073</v>
      </c>
      <c r="E312" s="156">
        <v>30.95878136200717</v>
      </c>
      <c r="F312" s="155">
        <v>522</v>
      </c>
      <c r="G312" s="156">
        <v>18.10613943808533</v>
      </c>
      <c r="H312" s="155">
        <v>1641</v>
      </c>
      <c r="I312" s="156">
        <v>20.56390977443609</v>
      </c>
      <c r="J312" s="155">
        <v>1161</v>
      </c>
      <c r="K312" s="156">
        <v>20.86253369272237</v>
      </c>
      <c r="L312" s="155">
        <v>1032</v>
      </c>
      <c r="M312" s="156">
        <v>39.58573072497123</v>
      </c>
      <c r="N312" s="155">
        <v>6429</v>
      </c>
      <c r="O312" s="156">
        <v>24.988339552238806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1194</v>
      </c>
      <c r="E313" s="156">
        <v>21.397849462365592</v>
      </c>
      <c r="F313" s="155">
        <v>261</v>
      </c>
      <c r="G313" s="156">
        <v>11.709286675639301</v>
      </c>
      <c r="H313" s="155">
        <v>885</v>
      </c>
      <c r="I313" s="156">
        <v>13.31828442437923</v>
      </c>
      <c r="J313" s="155">
        <v>819</v>
      </c>
      <c r="K313" s="156">
        <v>14.21875</v>
      </c>
      <c r="L313" s="155">
        <v>858</v>
      </c>
      <c r="M313" s="156">
        <v>34.2925659472422</v>
      </c>
      <c r="N313" s="155">
        <v>4014</v>
      </c>
      <c r="O313" s="156">
        <v>17.66569844203855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1065</v>
      </c>
      <c r="E314" s="158">
        <v>19.548458149779734</v>
      </c>
      <c r="F314" s="157">
        <v>258</v>
      </c>
      <c r="G314" s="158">
        <v>11.0397946084724</v>
      </c>
      <c r="H314" s="157">
        <v>786</v>
      </c>
      <c r="I314" s="158">
        <v>12.018348623853212</v>
      </c>
      <c r="J314" s="157">
        <v>900</v>
      </c>
      <c r="K314" s="158">
        <v>14.443909484833895</v>
      </c>
      <c r="L314" s="157">
        <v>981</v>
      </c>
      <c r="M314" s="158">
        <v>36.2930077691454</v>
      </c>
      <c r="N314" s="157">
        <v>3987</v>
      </c>
      <c r="O314" s="158">
        <v>17.143962848297214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3255</v>
      </c>
      <c r="E320" s="154">
        <v>25.50540667606958</v>
      </c>
      <c r="F320" s="153">
        <v>3264</v>
      </c>
      <c r="G320" s="154">
        <v>28.46677132391418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3708</v>
      </c>
      <c r="E321" s="156">
        <v>28.174150900387506</v>
      </c>
      <c r="F321" s="155">
        <v>3753</v>
      </c>
      <c r="G321" s="156">
        <v>31.51133501259446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3135</v>
      </c>
      <c r="E322" s="156">
        <v>23.284313725490197</v>
      </c>
      <c r="F322" s="155">
        <v>3291</v>
      </c>
      <c r="G322" s="156">
        <v>26.83463796477495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1911</v>
      </c>
      <c r="E323" s="156">
        <v>16.110268082953972</v>
      </c>
      <c r="F323" s="155">
        <v>2103</v>
      </c>
      <c r="G323" s="156">
        <v>19.364640883977902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1947</v>
      </c>
      <c r="E324" s="158">
        <v>15.969488188976378</v>
      </c>
      <c r="F324" s="157">
        <v>2040</v>
      </c>
      <c r="G324" s="158">
        <v>18.43817787418655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2256</v>
      </c>
      <c r="E335" s="154">
        <v>7.851325955314262</v>
      </c>
      <c r="F335" s="153">
        <v>402</v>
      </c>
      <c r="G335" s="154">
        <v>25.868725868725868</v>
      </c>
      <c r="H335" s="153">
        <v>12</v>
      </c>
      <c r="I335" s="154">
        <v>13.793103448275861</v>
      </c>
      <c r="J335" s="153">
        <v>3</v>
      </c>
      <c r="K335" s="154">
        <v>4</v>
      </c>
      <c r="L335" s="153">
        <v>3</v>
      </c>
      <c r="M335" s="154">
        <v>33.33333333333333</v>
      </c>
      <c r="N335" s="153">
        <v>2745</v>
      </c>
      <c r="O335" s="154">
        <v>8.818427139552815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1614</v>
      </c>
      <c r="E336" s="156">
        <v>5.954620918649696</v>
      </c>
      <c r="F336" s="155">
        <v>375</v>
      </c>
      <c r="G336" s="156">
        <v>21.58894645941278</v>
      </c>
      <c r="H336" s="155">
        <v>6</v>
      </c>
      <c r="I336" s="156">
        <v>6.451612903225806</v>
      </c>
      <c r="J336" s="155">
        <v>9</v>
      </c>
      <c r="K336" s="156">
        <v>10.344827586206897</v>
      </c>
      <c r="L336" s="155">
        <v>0</v>
      </c>
      <c r="M336" s="156">
        <v>0</v>
      </c>
      <c r="N336" s="155">
        <v>2049</v>
      </c>
      <c r="O336" s="156">
        <v>6.901778496362167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1019</v>
      </c>
      <c r="E337" s="156">
        <v>3.7845868152274837</v>
      </c>
      <c r="F337" s="155">
        <v>370</v>
      </c>
      <c r="G337" s="156">
        <v>14.73516527279968</v>
      </c>
      <c r="H337" s="155">
        <v>7</v>
      </c>
      <c r="I337" s="156">
        <v>5.737704918032787</v>
      </c>
      <c r="J337" s="155">
        <v>17</v>
      </c>
      <c r="K337" s="156">
        <v>9.941520467836257</v>
      </c>
      <c r="L337" s="155">
        <v>1</v>
      </c>
      <c r="M337" s="156">
        <v>4.545454545454546</v>
      </c>
      <c r="N337" s="155">
        <v>1345</v>
      </c>
      <c r="O337" s="156">
        <v>4.603799418107137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660</v>
      </c>
      <c r="E338" s="156">
        <v>2.6875152699731246</v>
      </c>
      <c r="F338" s="155">
        <v>288</v>
      </c>
      <c r="G338" s="156">
        <v>13.259668508287293</v>
      </c>
      <c r="H338" s="155">
        <v>15</v>
      </c>
      <c r="I338" s="156">
        <v>15.151515151515152</v>
      </c>
      <c r="J338" s="155">
        <v>6</v>
      </c>
      <c r="K338" s="156">
        <v>3.508771929824561</v>
      </c>
      <c r="L338" s="155">
        <v>0</v>
      </c>
      <c r="M338" s="156">
        <v>0</v>
      </c>
      <c r="N338" s="155">
        <v>933</v>
      </c>
      <c r="O338" s="156">
        <v>3.4826427771556547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537</v>
      </c>
      <c r="E339" s="158">
        <v>2.2011805213969504</v>
      </c>
      <c r="F339" s="157">
        <v>207</v>
      </c>
      <c r="G339" s="158">
        <v>8.767471410419315</v>
      </c>
      <c r="H339" s="157">
        <v>21</v>
      </c>
      <c r="I339" s="158">
        <v>16.27906976744186</v>
      </c>
      <c r="J339" s="157">
        <v>30</v>
      </c>
      <c r="K339" s="158">
        <v>11.76470588235294</v>
      </c>
      <c r="L339" s="157">
        <v>0</v>
      </c>
      <c r="M339" s="158">
        <v>0</v>
      </c>
      <c r="N339" s="157">
        <v>780</v>
      </c>
      <c r="O339" s="158">
        <v>2.9154518950437316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618</v>
      </c>
      <c r="E345" s="154">
        <v>10.62951496388029</v>
      </c>
      <c r="F345" s="153">
        <v>432</v>
      </c>
      <c r="G345" s="154">
        <v>13.126709206927986</v>
      </c>
      <c r="H345" s="153">
        <v>699</v>
      </c>
      <c r="I345" s="154">
        <v>14.259485924112608</v>
      </c>
      <c r="J345" s="153">
        <v>681</v>
      </c>
      <c r="K345" s="154">
        <v>7.282643567532884</v>
      </c>
      <c r="L345" s="153">
        <v>282</v>
      </c>
      <c r="M345" s="154">
        <v>5.064655172413793</v>
      </c>
      <c r="N345" s="153">
        <v>36</v>
      </c>
      <c r="O345" s="154">
        <v>1.6326530612244898</v>
      </c>
      <c r="P345" s="153">
        <v>2745</v>
      </c>
      <c r="Q345" s="154">
        <v>8.818427139552815</v>
      </c>
      <c r="R345" s="1"/>
    </row>
    <row r="346" spans="1:18" ht="12.75">
      <c r="A346" s="5"/>
      <c r="B346" s="5"/>
      <c r="C346" s="75">
        <v>1991</v>
      </c>
      <c r="D346" s="155">
        <v>486</v>
      </c>
      <c r="E346" s="156">
        <v>9.563164108618654</v>
      </c>
      <c r="F346" s="155">
        <v>303</v>
      </c>
      <c r="G346" s="156">
        <v>10.358974358974358</v>
      </c>
      <c r="H346" s="155">
        <v>501</v>
      </c>
      <c r="I346" s="156">
        <v>12.407132243684993</v>
      </c>
      <c r="J346" s="155">
        <v>552</v>
      </c>
      <c r="K346" s="156">
        <v>5.966277561608301</v>
      </c>
      <c r="L346" s="155">
        <v>195</v>
      </c>
      <c r="M346" s="156">
        <v>3.3112582781456954</v>
      </c>
      <c r="N346" s="155">
        <v>21</v>
      </c>
      <c r="O346" s="156">
        <v>0.8403361344537815</v>
      </c>
      <c r="P346" s="155">
        <v>2049</v>
      </c>
      <c r="Q346" s="156">
        <v>6.901778496362167</v>
      </c>
      <c r="R346" s="1"/>
    </row>
    <row r="347" spans="1:18" ht="12.75">
      <c r="A347" s="5"/>
      <c r="B347" s="5"/>
      <c r="C347" s="75">
        <v>1996</v>
      </c>
      <c r="D347" s="155">
        <v>381</v>
      </c>
      <c r="E347" s="156">
        <v>7.756514657980457</v>
      </c>
      <c r="F347" s="155">
        <v>187</v>
      </c>
      <c r="G347" s="156">
        <v>7.142857142857142</v>
      </c>
      <c r="H347" s="155">
        <v>277</v>
      </c>
      <c r="I347" s="156">
        <v>7.5517993456924755</v>
      </c>
      <c r="J347" s="155">
        <v>376</v>
      </c>
      <c r="K347" s="156">
        <v>4.18941504178273</v>
      </c>
      <c r="L347" s="155">
        <v>112</v>
      </c>
      <c r="M347" s="156">
        <v>1.7704710717673096</v>
      </c>
      <c r="N347" s="155">
        <v>12</v>
      </c>
      <c r="O347" s="156">
        <v>0.4418262150220913</v>
      </c>
      <c r="P347" s="155">
        <v>1345</v>
      </c>
      <c r="Q347" s="156">
        <v>4.603799418107137</v>
      </c>
      <c r="R347" s="1"/>
    </row>
    <row r="348" spans="1:18" ht="12.75">
      <c r="A348" s="5"/>
      <c r="B348" s="5"/>
      <c r="C348" s="75">
        <v>2001</v>
      </c>
      <c r="D348" s="155">
        <v>276</v>
      </c>
      <c r="E348" s="156">
        <v>6.633020908435472</v>
      </c>
      <c r="F348" s="155">
        <v>120</v>
      </c>
      <c r="G348" s="156">
        <v>5.121638924455826</v>
      </c>
      <c r="H348" s="155">
        <v>180</v>
      </c>
      <c r="I348" s="156">
        <v>6.085192697768763</v>
      </c>
      <c r="J348" s="155">
        <v>264</v>
      </c>
      <c r="K348" s="156">
        <v>3.374233128834356</v>
      </c>
      <c r="L348" s="155">
        <v>93</v>
      </c>
      <c r="M348" s="156">
        <v>1.3790035587188614</v>
      </c>
      <c r="N348" s="155">
        <v>6</v>
      </c>
      <c r="O348" s="156">
        <v>0.2176278563656148</v>
      </c>
      <c r="P348" s="155">
        <v>933</v>
      </c>
      <c r="Q348" s="156">
        <v>3.4826427771556547</v>
      </c>
      <c r="R348" s="1"/>
    </row>
    <row r="349" spans="1:18" ht="12.75">
      <c r="A349" s="5"/>
      <c r="B349" s="5"/>
      <c r="C349" s="112">
        <v>2006</v>
      </c>
      <c r="D349" s="157">
        <v>228</v>
      </c>
      <c r="E349" s="158">
        <v>5.637982195845697</v>
      </c>
      <c r="F349" s="157">
        <v>108</v>
      </c>
      <c r="G349" s="158">
        <v>4.871447902571042</v>
      </c>
      <c r="H349" s="157">
        <v>135</v>
      </c>
      <c r="I349" s="158">
        <v>4.536290322580645</v>
      </c>
      <c r="J349" s="157">
        <v>219</v>
      </c>
      <c r="K349" s="158">
        <v>2.938808373590982</v>
      </c>
      <c r="L349" s="157">
        <v>66</v>
      </c>
      <c r="M349" s="158">
        <v>0.9278785322648672</v>
      </c>
      <c r="N349" s="157">
        <v>18</v>
      </c>
      <c r="O349" s="158">
        <v>0.60790273556231</v>
      </c>
      <c r="P349" s="157">
        <v>780</v>
      </c>
      <c r="Q349" s="158">
        <v>2.9154518950437316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1443</v>
      </c>
      <c r="E355" s="154">
        <v>8.824068978169143</v>
      </c>
      <c r="F355" s="153">
        <v>1302</v>
      </c>
      <c r="G355" s="154">
        <v>8.813972380178717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1068</v>
      </c>
      <c r="E356" s="156">
        <v>6.8474706674360455</v>
      </c>
      <c r="F356" s="155">
        <v>981</v>
      </c>
      <c r="G356" s="156">
        <v>6.961890568447945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684</v>
      </c>
      <c r="E357" s="156">
        <v>4.470588235294118</v>
      </c>
      <c r="F357" s="155">
        <v>661</v>
      </c>
      <c r="G357" s="156">
        <v>4.750269493352497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474</v>
      </c>
      <c r="E358" s="156">
        <v>3.3978494623655915</v>
      </c>
      <c r="F358" s="155">
        <v>459</v>
      </c>
      <c r="G358" s="156">
        <v>3.5730966837926204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402</v>
      </c>
      <c r="E359" s="158">
        <v>2.877388876959416</v>
      </c>
      <c r="F359" s="157">
        <v>378</v>
      </c>
      <c r="G359" s="158">
        <v>2.956358517128109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70</v>
      </c>
      <c r="F369" s="167">
        <v>64</v>
      </c>
      <c r="G369" s="167">
        <v>62.88</v>
      </c>
      <c r="H369" s="167">
        <v>63</v>
      </c>
      <c r="I369" s="167">
        <v>61</v>
      </c>
      <c r="J369" s="167">
        <v>58</v>
      </c>
      <c r="K369" s="168">
        <v>51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30</v>
      </c>
      <c r="H378" s="170">
        <v>1</v>
      </c>
      <c r="I378" s="171">
        <v>100</v>
      </c>
      <c r="J378" s="170" t="s">
        <v>157</v>
      </c>
      <c r="K378" s="171" t="s">
        <v>159</v>
      </c>
      <c r="L378" s="170">
        <v>1</v>
      </c>
      <c r="M378" s="171">
        <v>100</v>
      </c>
      <c r="N378" s="170">
        <v>3</v>
      </c>
      <c r="O378" s="171">
        <v>18</v>
      </c>
      <c r="P378" s="170">
        <v>2</v>
      </c>
      <c r="Q378" s="171">
        <v>100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5</v>
      </c>
      <c r="G379" s="174">
        <v>42</v>
      </c>
      <c r="H379" s="173">
        <v>1</v>
      </c>
      <c r="I379" s="174" t="s">
        <v>121</v>
      </c>
      <c r="J379" s="173" t="s">
        <v>158</v>
      </c>
      <c r="K379" s="174" t="s">
        <v>159</v>
      </c>
      <c r="L379" s="173">
        <v>1</v>
      </c>
      <c r="M379" s="174" t="s">
        <v>121</v>
      </c>
      <c r="N379" s="173">
        <v>1</v>
      </c>
      <c r="O379" s="174">
        <v>8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123</v>
      </c>
      <c r="G392" s="180">
        <v>11.232876712328768</v>
      </c>
      <c r="H392" s="179">
        <v>96</v>
      </c>
      <c r="I392" s="180">
        <v>14.814814814814813</v>
      </c>
      <c r="J392" s="179">
        <v>120</v>
      </c>
      <c r="K392" s="180">
        <v>18.2648401826484</v>
      </c>
      <c r="L392" s="179">
        <v>63</v>
      </c>
      <c r="M392" s="180">
        <v>25</v>
      </c>
      <c r="N392" s="179">
        <v>12</v>
      </c>
      <c r="O392" s="180">
        <v>16</v>
      </c>
      <c r="P392" s="179">
        <v>405</v>
      </c>
      <c r="Q392" s="180">
        <v>14.884233737596473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174</v>
      </c>
      <c r="G393" s="182">
        <v>2.2629730784237223</v>
      </c>
      <c r="H393" s="181">
        <v>168</v>
      </c>
      <c r="I393" s="182">
        <v>2.9106029106029108</v>
      </c>
      <c r="J393" s="181">
        <v>159</v>
      </c>
      <c r="K393" s="182">
        <v>1.6505761445032698</v>
      </c>
      <c r="L393" s="181">
        <v>81</v>
      </c>
      <c r="M393" s="182">
        <v>1.8108651911468814</v>
      </c>
      <c r="N393" s="181">
        <v>18</v>
      </c>
      <c r="O393" s="182">
        <v>0.6024096385542169</v>
      </c>
      <c r="P393" s="181">
        <v>600</v>
      </c>
      <c r="Q393" s="182">
        <v>1.9632865416707568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117</v>
      </c>
      <c r="G394" s="182">
        <v>12.264150943396226</v>
      </c>
      <c r="H394" s="181">
        <v>75</v>
      </c>
      <c r="I394" s="182">
        <v>13.812154696132598</v>
      </c>
      <c r="J394" s="181">
        <v>93</v>
      </c>
      <c r="K394" s="182">
        <v>14.691943127962084</v>
      </c>
      <c r="L394" s="181">
        <v>48</v>
      </c>
      <c r="M394" s="182">
        <v>22.22222222222222</v>
      </c>
      <c r="N394" s="181">
        <v>30</v>
      </c>
      <c r="O394" s="182">
        <v>38.46153846153847</v>
      </c>
      <c r="P394" s="181">
        <v>354</v>
      </c>
      <c r="Q394" s="182">
        <v>14.622057001239158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204</v>
      </c>
      <c r="G395" s="182">
        <v>3.052064631956912</v>
      </c>
      <c r="H395" s="181">
        <v>153</v>
      </c>
      <c r="I395" s="182">
        <v>3.121175030599755</v>
      </c>
      <c r="J395" s="181">
        <v>144</v>
      </c>
      <c r="K395" s="182">
        <v>1.602136181575434</v>
      </c>
      <c r="L395" s="181">
        <v>81</v>
      </c>
      <c r="M395" s="182">
        <v>1.6245487364620936</v>
      </c>
      <c r="N395" s="181">
        <v>27</v>
      </c>
      <c r="O395" s="182">
        <v>0.8587786259541985</v>
      </c>
      <c r="P395" s="181">
        <v>609</v>
      </c>
      <c r="Q395" s="182">
        <v>2.1207689093188464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90</v>
      </c>
      <c r="G396" s="182">
        <v>9.00900900900901</v>
      </c>
      <c r="H396" s="181">
        <v>90</v>
      </c>
      <c r="I396" s="182">
        <v>15.228426395939088</v>
      </c>
      <c r="J396" s="181">
        <v>87</v>
      </c>
      <c r="K396" s="182">
        <v>13.488372093023257</v>
      </c>
      <c r="L396" s="181">
        <v>60</v>
      </c>
      <c r="M396" s="182">
        <v>22.988505747126435</v>
      </c>
      <c r="N396" s="181">
        <v>24</v>
      </c>
      <c r="O396" s="182">
        <v>20.51282051282051</v>
      </c>
      <c r="P396" s="181">
        <v>354</v>
      </c>
      <c r="Q396" s="182">
        <v>13.54764638346728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126</v>
      </c>
      <c r="G397" s="184">
        <v>1.9553072625698324</v>
      </c>
      <c r="H397" s="183">
        <v>129</v>
      </c>
      <c r="I397" s="184">
        <v>2.7318932655654384</v>
      </c>
      <c r="J397" s="183">
        <v>138</v>
      </c>
      <c r="K397" s="184">
        <v>1.5862068965517242</v>
      </c>
      <c r="L397" s="183">
        <v>84</v>
      </c>
      <c r="M397" s="184">
        <v>1.5909090909090908</v>
      </c>
      <c r="N397" s="183">
        <v>36</v>
      </c>
      <c r="O397" s="184">
        <v>1.094890510948905</v>
      </c>
      <c r="P397" s="183">
        <v>519</v>
      </c>
      <c r="Q397" s="184">
        <v>1.8250870344973098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11.29032258064516</v>
      </c>
      <c r="G406" s="188">
        <v>10.526315789473683</v>
      </c>
      <c r="H406" s="187">
        <v>71.5909090909091</v>
      </c>
      <c r="I406" s="188">
        <v>71.69811320754717</v>
      </c>
      <c r="J406" s="187">
        <v>45.751633986928105</v>
      </c>
      <c r="K406" s="188">
        <v>45.40540540540541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1.010204081632653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3.242320819112628</v>
      </c>
      <c r="F419" s="341"/>
      <c r="G419" s="341">
        <v>13.47098976109215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6.343537414965987</v>
      </c>
      <c r="F420" s="341"/>
      <c r="G420" s="341">
        <v>13.816326530612244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5.726962457337884</v>
      </c>
      <c r="F421" s="341"/>
      <c r="G421" s="341">
        <v>11.013651877133105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13.486301369863012</v>
      </c>
      <c r="F422" s="341"/>
      <c r="G422" s="341">
        <v>10.585616438356164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35.4639175257732</v>
      </c>
      <c r="F423" s="341"/>
      <c r="G423" s="341">
        <v>7.8006872852233675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34.23024054982818</v>
      </c>
      <c r="F424" s="341"/>
      <c r="G424" s="341">
        <v>7.8006872852233675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308</v>
      </c>
      <c r="F440" s="137">
        <v>1030.1003344481605</v>
      </c>
      <c r="G440" s="195">
        <v>33.4448160535117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286</v>
      </c>
      <c r="F441" s="144">
        <v>972.7891156462584</v>
      </c>
      <c r="G441" s="196">
        <v>44.21768707482993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274</v>
      </c>
      <c r="F442" s="144">
        <v>931.9727891156463</v>
      </c>
      <c r="G442" s="196">
        <v>34.01360544217687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203</v>
      </c>
      <c r="F443" s="144">
        <v>690.4761904761905</v>
      </c>
      <c r="G443" s="196">
        <v>13.605442176870747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275</v>
      </c>
      <c r="F444" s="144">
        <v>938.566552901024</v>
      </c>
      <c r="G444" s="196">
        <v>20.477815699658702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274</v>
      </c>
      <c r="F445" s="144">
        <v>931.9727891156463</v>
      </c>
      <c r="G445" s="196">
        <v>20.408163265306122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278</v>
      </c>
      <c r="F446" s="144">
        <v>955.3264604810997</v>
      </c>
      <c r="G446" s="196">
        <v>13.745704467353951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225</v>
      </c>
      <c r="F447" s="144">
        <v>773.1958762886599</v>
      </c>
      <c r="G447" s="196">
        <v>13.745704467353951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97.1194799372338</v>
      </c>
      <c r="E462" s="203">
        <v>88.61985472154964</v>
      </c>
      <c r="F462" s="203">
        <v>85</v>
      </c>
      <c r="G462" s="203">
        <v>91.07142857142857</v>
      </c>
      <c r="H462" s="204">
        <v>100</v>
      </c>
      <c r="I462" s="202">
        <v>96.07262680086836</v>
      </c>
      <c r="J462" s="204">
        <v>97.09264482534172</v>
      </c>
      <c r="K462" s="202">
        <v>96.31557869443333</v>
      </c>
      <c r="L462" s="203">
        <v>94.29752066115702</v>
      </c>
      <c r="M462" s="203">
        <v>96.97275479313825</v>
      </c>
      <c r="N462" s="203">
        <v>97.27923627684964</v>
      </c>
      <c r="O462" s="204">
        <v>97.00665188470067</v>
      </c>
      <c r="P462" s="205">
        <v>96.55849524596941</v>
      </c>
      <c r="Q462" s="1"/>
      <c r="R462" s="1"/>
    </row>
    <row r="463" spans="1:18" ht="12.75">
      <c r="A463" s="5"/>
      <c r="B463" s="1"/>
      <c r="C463" s="139">
        <v>2001</v>
      </c>
      <c r="D463" s="206">
        <v>97.86559336504452</v>
      </c>
      <c r="E463" s="207">
        <v>91.97786998616874</v>
      </c>
      <c r="F463" s="207">
        <v>87.87878787878788</v>
      </c>
      <c r="G463" s="207">
        <v>98.21428571428571</v>
      </c>
      <c r="H463" s="208">
        <v>57.14285714285714</v>
      </c>
      <c r="I463" s="206">
        <v>97.05692803437165</v>
      </c>
      <c r="J463" s="208">
        <v>97.90258680960149</v>
      </c>
      <c r="K463" s="206">
        <v>97.41816505301982</v>
      </c>
      <c r="L463" s="207">
        <v>95.85439838220424</v>
      </c>
      <c r="M463" s="207">
        <v>97.27342549923195</v>
      </c>
      <c r="N463" s="207">
        <v>98.00177619893428</v>
      </c>
      <c r="O463" s="208">
        <v>98.50107066381156</v>
      </c>
      <c r="P463" s="209">
        <v>97.4628367050408</v>
      </c>
      <c r="Q463" s="1"/>
      <c r="R463" s="1"/>
    </row>
    <row r="464" spans="1:18" ht="12.75">
      <c r="A464" s="5"/>
      <c r="B464" s="1"/>
      <c r="C464" s="79" t="s">
        <v>32</v>
      </c>
      <c r="D464" s="210">
        <v>99.16451652537167</v>
      </c>
      <c r="E464" s="211">
        <v>97.72151898734177</v>
      </c>
      <c r="F464" s="211">
        <v>95.45454545454545</v>
      </c>
      <c r="G464" s="211">
        <v>97.67441860465115</v>
      </c>
      <c r="H464" s="212">
        <v>100</v>
      </c>
      <c r="I464" s="210">
        <v>98.6498071153022</v>
      </c>
      <c r="J464" s="212">
        <v>99.27281257330517</v>
      </c>
      <c r="K464" s="210">
        <v>99.37649880095924</v>
      </c>
      <c r="L464" s="211">
        <v>98.48790322580645</v>
      </c>
      <c r="M464" s="211">
        <v>98.83252818035426</v>
      </c>
      <c r="N464" s="211">
        <v>98.94825410180901</v>
      </c>
      <c r="O464" s="212">
        <v>98.7878787878788</v>
      </c>
      <c r="P464" s="213">
        <v>98.94736842105263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36.91913648005855</v>
      </c>
      <c r="E470" s="203">
        <v>22.130013831258644</v>
      </c>
      <c r="F470" s="203">
        <v>27.27272727272727</v>
      </c>
      <c r="G470" s="203">
        <v>46.42857142857143</v>
      </c>
      <c r="H470" s="204">
        <v>42.857142857142854</v>
      </c>
      <c r="I470" s="202">
        <v>36.13319011815253</v>
      </c>
      <c r="J470" s="204">
        <v>36.89116756000932</v>
      </c>
      <c r="K470" s="202">
        <v>44.12171507607192</v>
      </c>
      <c r="L470" s="203">
        <v>37.613751263902934</v>
      </c>
      <c r="M470" s="203">
        <v>40.476190476190474</v>
      </c>
      <c r="N470" s="203">
        <v>35.301953818827705</v>
      </c>
      <c r="O470" s="204">
        <v>9.207708779443255</v>
      </c>
      <c r="P470" s="205">
        <v>36.50385604113111</v>
      </c>
      <c r="Q470" s="1"/>
      <c r="R470" s="1"/>
    </row>
    <row r="471" spans="1:18" ht="12.75">
      <c r="A471" s="5"/>
      <c r="B471" s="1"/>
      <c r="C471" s="79" t="s">
        <v>32</v>
      </c>
      <c r="D471" s="210">
        <v>65.58545275832411</v>
      </c>
      <c r="E471" s="211">
        <v>50.63291139240506</v>
      </c>
      <c r="F471" s="211">
        <v>54.54545454545454</v>
      </c>
      <c r="G471" s="211">
        <v>67.44186046511628</v>
      </c>
      <c r="H471" s="212">
        <v>75</v>
      </c>
      <c r="I471" s="210">
        <v>64.33776253750536</v>
      </c>
      <c r="J471" s="212">
        <v>65.56415669716162</v>
      </c>
      <c r="K471" s="210">
        <v>74.91606714628297</v>
      </c>
      <c r="L471" s="211">
        <v>61.99596774193549</v>
      </c>
      <c r="M471" s="211">
        <v>71.25603864734299</v>
      </c>
      <c r="N471" s="211">
        <v>65.41859486748002</v>
      </c>
      <c r="O471" s="212">
        <v>29.6969696969697</v>
      </c>
      <c r="P471" s="213">
        <v>64.92721164613661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2009-08-19T00:14:23Z</dcterms:modified>
  <cp:category/>
  <cp:version/>
  <cp:contentType/>
  <cp:contentStatus/>
</cp:coreProperties>
</file>